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<sst xmlns="http://schemas.openxmlformats.org/spreadsheetml/2006/main" count="610" uniqueCount="445">
  <si>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</si>
  <si>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</si>
  <si>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</si>
  <si>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</si>
  <si>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</si>
  <si>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</si>
  <si>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</si>
  <si>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</si>
  <si>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</si>
  <si>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</si>
  <si>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</si>
  <si>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</si>
  <si>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</si>
  <si>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</si>
  <si>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</si>
  <si>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</si>
  <si>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</si>
  <si>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</si>
  <si>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</si>
  <si>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</si>
  <si>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</si>
  <si>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</si>
  <si>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</si>
  <si>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</si>
  <si>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</si>
  <si>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</si>
  <si>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</si>
  <si>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</si>
  <si>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</si>
  <si>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</si>
  <si>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</si>
  <si>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</si>
  <si>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</si>
  <si>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</si>
  <si>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</si>
  <si>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</si>
  <si>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</si>
  <si>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</si>
  <si>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</si>
  <si>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</si>
  <si>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</si>
  <si>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</si>
  <si>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</si>
  <si>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</si>
  <si>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</si>
  <si>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</si>
  <si>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</si>
  <si>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</si>
  <si>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</si>
  <si>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</si>
  <si>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</si>
  <si>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</si>
  <si>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</si>
  <si>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</si>
  <si>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</si>
  <si>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</si>
  <si>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</si>
  <si>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</si>
  <si>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</si>
  <si>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</si>
  <si>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</si>
  <si>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</si>
  <si>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</si>
  <si>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</si>
  <si>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</si>
  <si>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</si>
  <si>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</si>
  <si>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</si>
  <si>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</si>
  <si>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</si>
  <si>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</si>
  <si>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</si>
  <si>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</si>
  <si>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</si>
  <si>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</si>
  <si>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</si>
  <si>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</si>
  <si>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</si>
  <si>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</si>
  <si>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</si>
  <si>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</si>
  <si>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</si>
  <si>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</si>
  <si>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</si>
  <si>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</si>
  <si>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</si>
  <si>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</si>
  <si>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</si>
  <si>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</si>
  <si>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</si>
  <si>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</si>
  <si>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</si>
  <si>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</si>
  <si>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</si>
  <si>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</si>
  <si>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</si>
  <si>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</si>
  <si>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</si>
  <si>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</si>
  <si>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</si>
  <si>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</si>
  <si>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</si>
  <si>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</si>
  <si>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</si>
  <si>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</si>
  <si>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</si>
  <si>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</si>
  <si>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</si>
  <si>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</si>
  <si>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</si>
  <si>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</si>
  <si>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</si>
  <si>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</si>
  <si>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</si>
  <si>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</si>
  <si>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</si>
  <si>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</si>
  <si>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</si>
  <si>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</si>
  <si>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</si>
  <si>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</si>
  <si>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</si>
  <si>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</si>
  <si>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</si>
  <si>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</si>
  <si>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</si>
  <si>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</si>
  <si>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</si>
  <si>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</si>
  <si>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</si>
  <si>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</si>
  <si>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</si>
  <si>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</si>
  <si>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</si>
  <si>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</si>
  <si>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</si>
  <si>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</si>
  <si>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</si>
  <si>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</si>
  <si>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</si>
  <si>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</si>
  <si>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</si>
  <si>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</si>
  <si>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</si>
  <si>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</si>
  <si>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</si>
  <si>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</si>
  <si>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</si>
  <si>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</si>
  <si>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</si>
  <si>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</si>
  <si>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</si>
  <si>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</si>
  <si>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</si>
  <si>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</si>
  <si>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</si>
  <si>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</si>
  <si>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</si>
  <si>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</si>
  <si>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</si>
  <si>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</si>
  <si>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</si>
  <si>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</si>
  <si>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</si>
  <si>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</si>
  <si>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</si>
  <si>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</si>
  <si>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</si>
  <si>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</si>
  <si>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</si>
  <si>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</si>
  <si>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</si>
  <si>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</si>
  <si>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</si>
  <si>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</si>
  <si>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</si>
  <si>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</si>
  <si>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</si>
  <si>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</si>
  <si>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</si>
  <si>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</si>
  <si>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</si>
  <si>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</si>
  <si>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</si>
  <si>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</si>
  <si>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</si>
  <si>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</si>
  <si>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</si>
  <si>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</si>
  <si>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</si>
  <si>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</si>
  <si>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</si>
  <si>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</si>
  <si>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</si>
  <si>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</si>
  <si>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</si>
  <si>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</si>
  <si>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</si>
  <si>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</si>
  <si>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</si>
  <si>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</si>
  <si>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</si>
  <si>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</si>
  <si>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</si>
  <si>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</si>
  <si>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</si>
  <si>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</si>
  <si>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</si>
  <si>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</si>
  <si>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</si>
  <si>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</si>
  <si>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</si>
  <si>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</si>
  <si>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</si>
  <si>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</si>
  <si>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</si>
  <si>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</si>
  <si>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</si>
  <si>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</si>
  <si>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</si>
  <si>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</si>
  <si>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</si>
  <si>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</si>
  <si>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</si>
  <si>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</si>
  <si>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</si>
  <si>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</si>
  <si>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</si>
  <si>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</si>
  <si>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</si>
  <si>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</si>
  <si>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</si>
  <si>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</si>
  <si>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</si>
  <si>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</si>
  <si>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</si>
  <si>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</si>
  <si>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</si>
  <si>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</si>
  <si>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</si>
  <si>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</si>
  <si>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</si>
  <si>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</si>
  <si>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</si>
  <si>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</si>
  <si>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</si>
  <si>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</si>
  <si>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</si>
  <si>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</si>
  <si>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</si>
  <si>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</si>
  <si>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</si>
  <si>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</si>
  <si>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</si>
  <si>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</si>
  <si>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</si>
  <si>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</si>
  <si>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</si>
  <si>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</si>
  <si>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</si>
  <si>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</si>
  <si>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</si>
  <si>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</si>
  <si>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</si>
  <si>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</si>
  <si>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</si>
  <si>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</si>
  <si>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</si>
  <si>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</si>
  <si>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</si>
  <si>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</si>
  <si>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</si>
  <si>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</si>
  <si>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</si>
  <si>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</si>
  <si>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</si>
  <si>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</si>
  <si>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</si>
  <si>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</si>
  <si>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</si>
  <si>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</si>
  <si>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</si>
  <si>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</si>
  <si>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</si>
  <si>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</si>
  <si>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</si>
  <si>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</si>
  <si>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</si>
  <si>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</si>
  <si>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</si>
  <si>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</si>
  <si>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</si>
  <si>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</si>
  <si>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</si>
  <si>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</si>
  <si>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</si>
  <si>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</si>
  <si>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</si>
  <si>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</si>
  <si>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</si>
  <si>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</si>
  <si>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</si>
  <si>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</si>
  <si>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</si>
  <si>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</si>
  <si>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</si>
  <si>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</si>
  <si>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</si>
  <si>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</si>
  <si>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</si>
  <si>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</si>
  <si>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</si>
  <si>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</si>
  <si>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</si>
  <si>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</si>
  <si>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</si>
  <si>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</si>
  <si>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</si>
  <si>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</si>
  <si>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</si>
  <si>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</si>
  <si>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</si>
  <si>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</si>
  <si>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</si>
  <si>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</si>
  <si>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</si>
  <si>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</si>
  <si>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</si>
  <si>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</si>
  <si>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</si>
  <si>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</si>
  <si>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</si>
  <si>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</si>
  <si>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</si>
  <si>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</si>
  <si>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</si>
  <si>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</si>
  <si>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</si>
  <si>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</si>
  <si>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</si>
  <si>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</si>
  <si>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</si>
  <si>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</si>
  <si>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</si>
  <si>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</si>
  <si>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</si>
  <si>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</si>
  <si>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</si>
  <si>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</si>
  <si>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</si>
  <si>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</si>
  <si>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</si>
  <si>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</si>
  <si>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</si>
  <si>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</si>
  <si>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</si>
  <si>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</si>
  <si>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</si>
  <si>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</si>
  <si>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</si>
  <si>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</si>
  <si>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</si>
  <si>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</si>
  <si>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</si>
  <si>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</si>
  <si>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</si>
  <si>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</si>
  <si>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</si>
  <si>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</si>
  <si>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</si>
  <si>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</si>
  <si>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</si>
  <si>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</si>
  <si>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</si>
  <si>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</si>
  <si>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</si>
  <si>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</si>
  <si>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</si>
  <si>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</si>
  <si>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</si>
  <si>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</si>
  <si>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</si>
  <si>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</si>
  <si>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</si>
  <si>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</si>
  <si>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</si>
  <si>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</si>
  <si>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</si>
  <si>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</si>
  <si>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</si>
  <si>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</si>
  <si>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</si>
  <si>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</si>
  <si>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</si>
  <si>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</si>
  <si>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</si>
  <si>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</si>
  <si>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</si>
  <si>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</si>
  <si>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</si>
  <si>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</si>
  <si>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</si>
  <si>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</si>
  <si>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</si>
  <si>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</si>
  <si>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</si>
  <si>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</si>
  <si>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</si>
  <si>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</si>
  <si>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</si>
  <si>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</si>
  <si>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</si>
  <si>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</si>
  <si>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</si>
  <si>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</si>
  <si>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</si>
  <si>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</si>
  <si>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</si>
  <si>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</si>
  <si>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</si>
  <si>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</si>
  <si>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</si>
  <si>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</si>
  <si>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</si>
  <si>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</si>
  <si>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</si>
  <si>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</si>
  <si>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</si>
  <si>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</si>
  <si>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</si>
  <si>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部门（单位）：桦南县人民政府招投标管理办公室</t>
    <phoneticPr fontId="1" type="noConversion"/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</si>
  <si>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</si>
  <si>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</si>
  <si>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</si>
  <si>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</si>
  <si>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</si>
  <si>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</si>
  <si>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</si>
  <si>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</si>
  <si>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</si>
  <si>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</si>
  <si>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</si>
  <si>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</si>
  <si>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</si>
  <si>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表五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</si>
</sst>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activeCell="A26" sqref="A26"/>
    </sheetView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430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444435.34</v>
      </c>
      <c r="C6" s="115" t="s">
        <v>130</v>
      </c>
      <c r="D6" s="37">
        <v>351303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365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46467</v>
      </c>
    </row>
    <row r="14" spans="1:4" s="116" customFormat="1" ht="22.5" customHeight="1">
      <c r="A14" s="114" t="s">
        <v>137</v>
      </c>
      <c r="B14" s="40">
        <v>0</v>
      </c>
      <c r="C14" s="115" t="s">
        <v>366</v>
      </c>
      <c r="D14" s="37">
        <v>0</v>
      </c>
    </row>
    <row r="15" spans="1:4" s="116" customFormat="1" ht="22.5" customHeight="1">
      <c r="A15" s="114"/>
      <c r="B15" s="40"/>
      <c r="C15" s="115" t="s">
        <v>367</v>
      </c>
      <c r="D15" s="37">
        <v>20162.14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368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369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26503.200000000001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370</v>
      </c>
      <c r="D28" s="122">
        <v>0</v>
      </c>
    </row>
    <row r="29" spans="1:4" s="120" customFormat="1" ht="21.95" customHeight="1">
      <c r="A29" s="119"/>
      <c r="B29" s="40"/>
      <c r="C29" s="95" t="s">
        <v>371</v>
      </c>
      <c r="D29" s="123">
        <v>0</v>
      </c>
    </row>
    <row r="30" spans="1:4" s="120" customFormat="1" ht="21.95" customHeight="1">
      <c r="A30" s="119"/>
      <c r="B30" s="40"/>
      <c r="C30" s="95" t="s">
        <v>372</v>
      </c>
      <c r="D30" s="118">
        <v>0</v>
      </c>
    </row>
    <row r="31" spans="1:4" s="120" customFormat="1" ht="21.95" customHeight="1">
      <c r="A31" s="119"/>
      <c r="B31" s="40"/>
      <c r="C31" s="95" t="s">
        <v>373</v>
      </c>
      <c r="D31" s="118">
        <v>0</v>
      </c>
    </row>
    <row r="32" spans="1:4" s="120" customFormat="1" ht="21.95" customHeight="1">
      <c r="A32" s="119"/>
      <c r="B32" s="40"/>
      <c r="C32" s="95" t="s">
        <v>374</v>
      </c>
      <c r="D32" s="118">
        <v>0</v>
      </c>
    </row>
    <row r="33" spans="1:4" s="120" customFormat="1" ht="21.95" customHeight="1">
      <c r="A33" s="119"/>
      <c r="B33" s="40"/>
      <c r="C33" s="95" t="s">
        <v>375</v>
      </c>
      <c r="D33" s="118">
        <v>0</v>
      </c>
    </row>
    <row r="34" spans="1:4" s="120" customFormat="1" ht="21.95" customHeight="1">
      <c r="A34" s="119"/>
      <c r="B34" s="40"/>
      <c r="C34" s="95" t="s">
        <v>376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444435.34</v>
      </c>
      <c r="C36" s="13" t="s">
        <v>30</v>
      </c>
      <c r="D36" s="37">
        <f>SUM(D6:D33)</f>
        <v>444435.34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444435.34</v>
      </c>
      <c r="C40" s="114" t="s">
        <v>5</v>
      </c>
      <c r="D40" s="37">
        <v>444435.34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topLeftCell="A7" workbookViewId="0">
      <selection activeCell="A8" sqref="A8:A2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430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268</v>
      </c>
      <c r="C7" s="40">
        <v>444435.34</v>
      </c>
      <c r="D7" s="40">
        <v>444435.34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431</v>
      </c>
      <c r="C8" s="40">
        <v>351303</v>
      </c>
      <c r="D8" s="40">
        <v>351303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20103</v>
      </c>
      <c r="B9" s="125" t="s">
        <v>432</v>
      </c>
      <c r="C9" s="40">
        <v>351303</v>
      </c>
      <c r="D9" s="40">
        <v>351303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2010302</v>
      </c>
      <c r="B10" s="125" t="s">
        <v>433</v>
      </c>
      <c r="C10" s="40">
        <v>50000</v>
      </c>
      <c r="D10" s="40">
        <v>50000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2010350</v>
      </c>
      <c r="B11" s="125" t="s">
        <v>434</v>
      </c>
      <c r="C11" s="40">
        <v>301303</v>
      </c>
      <c r="D11" s="40">
        <v>301303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435</v>
      </c>
      <c r="C12" s="40">
        <v>46467</v>
      </c>
      <c r="D12" s="40">
        <v>46467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436</v>
      </c>
      <c r="C13" s="40">
        <v>46467</v>
      </c>
      <c r="D13" s="40">
        <v>46467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2080505</v>
      </c>
      <c r="B14" s="125" t="s">
        <v>437</v>
      </c>
      <c r="C14" s="40">
        <v>46467</v>
      </c>
      <c r="D14" s="40">
        <v>46467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438</v>
      </c>
      <c r="C15" s="40">
        <v>20162.14</v>
      </c>
      <c r="D15" s="40">
        <v>20162.14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</v>
      </c>
      <c r="B16" s="125" t="s">
        <v>439</v>
      </c>
      <c r="C16" s="40">
        <v>20162.14</v>
      </c>
      <c r="D16" s="40">
        <v>20162.14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2101102</v>
      </c>
      <c r="B17" s="125" t="s">
        <v>440</v>
      </c>
      <c r="C17" s="40">
        <v>20162.14</v>
      </c>
      <c r="D17" s="40">
        <v>20162.14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441</v>
      </c>
      <c r="C18" s="40">
        <v>26503.200000000001</v>
      </c>
      <c r="D18" s="40">
        <v>26503.200000000001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</v>
      </c>
      <c r="B19" s="125" t="s">
        <v>442</v>
      </c>
      <c r="C19" s="40">
        <v>26503.200000000001</v>
      </c>
      <c r="D19" s="40">
        <v>26503.200000000001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2210201</v>
      </c>
      <c r="B20" s="125" t="s">
        <v>443</v>
      </c>
      <c r="C20" s="40">
        <v>26503.200000000001</v>
      </c>
      <c r="D20" s="40">
        <v>26503.200000000001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topLeftCell="A13" zoomScale="115" workbookViewId="0">
      <selection activeCell="J16" sqref="J16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430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268</v>
      </c>
      <c r="C7" s="96">
        <v>444435.34</v>
      </c>
      <c r="D7" s="127">
        <v>394435.34</v>
      </c>
      <c r="E7" s="96">
        <v>50000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431</v>
      </c>
      <c r="C8" s="96">
        <v>351303</v>
      </c>
      <c r="D8" s="127">
        <v>301303</v>
      </c>
      <c r="E8" s="96">
        <v>50000</v>
      </c>
      <c r="F8" s="96"/>
      <c r="G8" s="96"/>
      <c r="H8" s="96"/>
    </row>
    <row r="9" spans="1:9" ht="37.5" customHeight="1">
      <c r="A9" s="129">
        <v>20103</v>
      </c>
      <c r="B9" s="129" t="s">
        <v>432</v>
      </c>
      <c r="C9" s="96">
        <v>351303</v>
      </c>
      <c r="D9" s="127">
        <v>301303</v>
      </c>
      <c r="E9" s="96">
        <v>50000</v>
      </c>
      <c r="F9" s="96"/>
      <c r="G9" s="96"/>
      <c r="H9" s="96"/>
    </row>
    <row r="10" spans="1:9" ht="37.5" customHeight="1">
      <c r="A10" s="129">
        <v>2010302</v>
      </c>
      <c r="B10" s="129" t="s">
        <v>433</v>
      </c>
      <c r="C10" s="96">
        <v>50000</v>
      </c>
      <c r="D10" s="127">
        <v>0</v>
      </c>
      <c r="E10" s="96">
        <v>50000</v>
      </c>
      <c r="F10" s="96"/>
      <c r="G10" s="96"/>
      <c r="H10" s="96"/>
    </row>
    <row r="11" spans="1:9" ht="37.5" customHeight="1">
      <c r="A11" s="129">
        <v>2010350</v>
      </c>
      <c r="B11" s="129" t="s">
        <v>434</v>
      </c>
      <c r="C11" s="96">
        <v>301303</v>
      </c>
      <c r="D11" s="127">
        <v>301303</v>
      </c>
      <c r="E11" s="96">
        <v>0</v>
      </c>
      <c r="F11" s="96"/>
      <c r="G11" s="96"/>
      <c r="H11" s="96"/>
    </row>
    <row r="12" spans="1:9" ht="37.5" customHeight="1">
      <c r="A12" s="129">
        <v>208</v>
      </c>
      <c r="B12" s="129" t="s">
        <v>435</v>
      </c>
      <c r="C12" s="96">
        <v>46467</v>
      </c>
      <c r="D12" s="127">
        <v>46467</v>
      </c>
      <c r="E12" s="96">
        <v>0</v>
      </c>
      <c r="F12" s="96"/>
      <c r="G12" s="96"/>
      <c r="H12" s="96"/>
    </row>
    <row r="13" spans="1:9" ht="37.5" customHeight="1">
      <c r="A13" s="129">
        <v>20805</v>
      </c>
      <c r="B13" s="129" t="s">
        <v>436</v>
      </c>
      <c r="C13" s="96">
        <v>46467</v>
      </c>
      <c r="D13" s="127">
        <v>46467</v>
      </c>
      <c r="E13" s="96">
        <v>0</v>
      </c>
      <c r="F13" s="96"/>
      <c r="G13" s="96"/>
      <c r="H13" s="96"/>
    </row>
    <row r="14" spans="1:9" ht="37.5" customHeight="1">
      <c r="A14" s="129">
        <v>2080505</v>
      </c>
      <c r="B14" s="129" t="s">
        <v>437</v>
      </c>
      <c r="C14" s="96">
        <v>46467</v>
      </c>
      <c r="D14" s="127">
        <v>46467</v>
      </c>
      <c r="E14" s="96">
        <v>0</v>
      </c>
      <c r="F14" s="96"/>
      <c r="G14" s="96"/>
      <c r="H14" s="96"/>
    </row>
    <row r="15" spans="1:9" ht="37.5" customHeight="1">
      <c r="A15" s="129">
        <v>210</v>
      </c>
      <c r="B15" s="129" t="s">
        <v>438</v>
      </c>
      <c r="C15" s="96">
        <v>20162.14</v>
      </c>
      <c r="D15" s="127">
        <v>20162.14</v>
      </c>
      <c r="E15" s="96">
        <v>0</v>
      </c>
      <c r="F15" s="96"/>
      <c r="G15" s="96"/>
      <c r="H15" s="96"/>
    </row>
    <row r="16" spans="1:9" ht="37.5" customHeight="1">
      <c r="A16" s="129">
        <v>21011</v>
      </c>
      <c r="B16" s="129" t="s">
        <v>439</v>
      </c>
      <c r="C16" s="96">
        <v>20162.14</v>
      </c>
      <c r="D16" s="127">
        <v>20162.14</v>
      </c>
      <c r="E16" s="96">
        <v>0</v>
      </c>
      <c r="F16" s="96"/>
      <c r="G16" s="96"/>
      <c r="H16" s="96"/>
    </row>
    <row r="17" spans="1:8" ht="37.5" customHeight="1">
      <c r="A17" s="129">
        <v>2101102</v>
      </c>
      <c r="B17" s="129" t="s">
        <v>440</v>
      </c>
      <c r="C17" s="96">
        <v>20162.14</v>
      </c>
      <c r="D17" s="127">
        <v>20162.14</v>
      </c>
      <c r="E17" s="96">
        <v>0</v>
      </c>
      <c r="F17" s="96"/>
      <c r="G17" s="96"/>
      <c r="H17" s="96"/>
    </row>
    <row r="18" spans="1:8" ht="37.5" customHeight="1">
      <c r="A18" s="129">
        <v>221</v>
      </c>
      <c r="B18" s="129" t="s">
        <v>441</v>
      </c>
      <c r="C18" s="96">
        <v>26503.200000000001</v>
      </c>
      <c r="D18" s="127">
        <v>26503.200000000001</v>
      </c>
      <c r="E18" s="96">
        <v>0</v>
      </c>
      <c r="F18" s="96"/>
      <c r="G18" s="96"/>
      <c r="H18" s="96"/>
    </row>
    <row r="19" spans="1:8" ht="37.5" customHeight="1">
      <c r="A19" s="129">
        <v>22102</v>
      </c>
      <c r="B19" s="129" t="s">
        <v>442</v>
      </c>
      <c r="C19" s="96">
        <v>26503.200000000001</v>
      </c>
      <c r="D19" s="127">
        <v>26503.200000000001</v>
      </c>
      <c r="E19" s="96">
        <v>0</v>
      </c>
      <c r="F19" s="96"/>
      <c r="G19" s="96"/>
      <c r="H19" s="96"/>
    </row>
    <row r="20" spans="1:8" ht="37.5" customHeight="1">
      <c r="A20" s="129">
        <v>2210201</v>
      </c>
      <c r="B20" s="129" t="s">
        <v>443</v>
      </c>
      <c r="C20" s="96">
        <v>26503.200000000001</v>
      </c>
      <c r="D20" s="127">
        <v>26503.200000000001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6" workbookViewId="0"/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430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444435.34</v>
      </c>
      <c r="C6" s="14" t="s">
        <v>180</v>
      </c>
      <c r="D6" s="135">
        <f>SUM(D7:D34)</f>
        <v>444435.34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444435.34</v>
      </c>
      <c r="C7" s="131" t="s">
        <v>150</v>
      </c>
      <c r="D7" s="40">
        <v>351303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46467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20162.14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26503.200000000001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363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362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361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360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359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358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357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444435.34</v>
      </c>
      <c r="C41" s="5" t="s">
        <v>190</v>
      </c>
      <c r="D41" s="40">
        <f>SUM(D7:D39)</f>
        <v>444435.34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B20" sqref="B20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444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430</v>
      </c>
      <c r="B3" s="169"/>
      <c r="C3" s="169"/>
      <c r="D3" s="169"/>
      <c r="E3" s="12" t="s">
        <v>287</v>
      </c>
    </row>
    <row r="4" spans="1:5" s="3" customFormat="1" ht="24.95" customHeight="1">
      <c r="A4" s="163" t="s">
        <v>34</v>
      </c>
      <c r="B4" s="164"/>
      <c r="C4" s="174" t="s">
        <v>355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268</v>
      </c>
      <c r="C7" s="136">
        <v>444435.34</v>
      </c>
      <c r="D7" s="136">
        <v>394435.34</v>
      </c>
      <c r="E7" s="127">
        <v>50000</v>
      </c>
    </row>
    <row r="8" spans="1:5" s="3" customFormat="1" ht="24" customHeight="1">
      <c r="A8" s="14">
        <v>201</v>
      </c>
      <c r="B8" s="14" t="s">
        <v>431</v>
      </c>
      <c r="C8" s="136">
        <v>351303</v>
      </c>
      <c r="D8" s="136">
        <v>301303</v>
      </c>
      <c r="E8" s="127">
        <v>50000</v>
      </c>
    </row>
    <row r="9" spans="1:5" ht="24" customHeight="1">
      <c r="A9" s="14">
        <v>20103</v>
      </c>
      <c r="B9" s="14" t="s">
        <v>432</v>
      </c>
      <c r="C9" s="136">
        <v>351303</v>
      </c>
      <c r="D9" s="136">
        <v>301303</v>
      </c>
      <c r="E9" s="127">
        <v>50000</v>
      </c>
    </row>
    <row r="10" spans="1:5" ht="24" customHeight="1">
      <c r="A10" s="14">
        <v>2010350</v>
      </c>
      <c r="B10" s="14" t="s">
        <v>434</v>
      </c>
      <c r="C10" s="136">
        <v>301303</v>
      </c>
      <c r="D10" s="136">
        <v>301303</v>
      </c>
      <c r="E10" s="127">
        <v>0</v>
      </c>
    </row>
    <row r="11" spans="1:5" ht="24" customHeight="1">
      <c r="A11" s="14">
        <v>2010302</v>
      </c>
      <c r="B11" s="14" t="s">
        <v>433</v>
      </c>
      <c r="C11" s="136">
        <v>50000</v>
      </c>
      <c r="D11" s="136">
        <v>0</v>
      </c>
      <c r="E11" s="127">
        <v>50000</v>
      </c>
    </row>
    <row r="12" spans="1:5" ht="24" customHeight="1">
      <c r="A12" s="14">
        <v>208</v>
      </c>
      <c r="B12" s="14" t="s">
        <v>435</v>
      </c>
      <c r="C12" s="136">
        <v>46467</v>
      </c>
      <c r="D12" s="136">
        <v>46467</v>
      </c>
      <c r="E12" s="127">
        <v>0</v>
      </c>
    </row>
    <row r="13" spans="1:5" ht="24" customHeight="1">
      <c r="A13" s="14">
        <v>20805</v>
      </c>
      <c r="B13" s="14" t="s">
        <v>436</v>
      </c>
      <c r="C13" s="136">
        <v>46467</v>
      </c>
      <c r="D13" s="136">
        <v>46467</v>
      </c>
      <c r="E13" s="127">
        <v>0</v>
      </c>
    </row>
    <row r="14" spans="1:5" ht="24" customHeight="1">
      <c r="A14" s="14">
        <v>2080505</v>
      </c>
      <c r="B14" s="14" t="s">
        <v>437</v>
      </c>
      <c r="C14" s="136">
        <v>46467</v>
      </c>
      <c r="D14" s="136">
        <v>46467</v>
      </c>
      <c r="E14" s="127">
        <v>0</v>
      </c>
    </row>
    <row r="15" spans="1:5" ht="24" customHeight="1">
      <c r="A15" s="14">
        <v>210</v>
      </c>
      <c r="B15" s="14" t="s">
        <v>438</v>
      </c>
      <c r="C15" s="136">
        <v>20162.14</v>
      </c>
      <c r="D15" s="136">
        <v>20162.14</v>
      </c>
      <c r="E15" s="127">
        <v>0</v>
      </c>
    </row>
    <row r="16" spans="1:5" ht="24" customHeight="1">
      <c r="A16" s="14">
        <v>21011</v>
      </c>
      <c r="B16" s="14" t="s">
        <v>439</v>
      </c>
      <c r="C16" s="136">
        <v>20162.14</v>
      </c>
      <c r="D16" s="136">
        <v>20162.14</v>
      </c>
      <c r="E16" s="127">
        <v>0</v>
      </c>
    </row>
    <row r="17" spans="1:5" ht="24" customHeight="1">
      <c r="A17" s="14">
        <v>2101102</v>
      </c>
      <c r="B17" s="14" t="s">
        <v>440</v>
      </c>
      <c r="C17" s="136">
        <v>20162.14</v>
      </c>
      <c r="D17" s="136">
        <v>20162.14</v>
      </c>
      <c r="E17" s="127">
        <v>0</v>
      </c>
    </row>
    <row r="18" spans="1:5" ht="24" customHeight="1">
      <c r="A18" s="14">
        <v>221</v>
      </c>
      <c r="B18" s="14" t="s">
        <v>441</v>
      </c>
      <c r="C18" s="136">
        <v>26503.200000000001</v>
      </c>
      <c r="D18" s="136">
        <v>26503.200000000001</v>
      </c>
      <c r="E18" s="127">
        <v>0</v>
      </c>
    </row>
    <row r="19" spans="1:5" ht="24" customHeight="1">
      <c r="A19" s="14">
        <v>22102</v>
      </c>
      <c r="B19" s="14" t="s">
        <v>442</v>
      </c>
      <c r="C19" s="136">
        <v>26503.200000000001</v>
      </c>
      <c r="D19" s="136">
        <v>26503.200000000001</v>
      </c>
      <c r="E19" s="127">
        <v>0</v>
      </c>
    </row>
    <row r="20" spans="1:5" ht="24" customHeight="1">
      <c r="A20" s="14">
        <v>2210201</v>
      </c>
      <c r="B20" s="14" t="s">
        <v>443</v>
      </c>
      <c r="C20" s="136">
        <v>26503.200000000001</v>
      </c>
      <c r="D20" s="136">
        <v>26503.200000000001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9" workbookViewId="0">
      <selection activeCell="C18" sqref="C18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384</v>
      </c>
      <c r="B2" s="157"/>
      <c r="C2" s="157"/>
      <c r="D2" s="157"/>
    </row>
    <row r="3" spans="1:4" s="6" customFormat="1" ht="20.100000000000001" customHeight="1">
      <c r="A3" s="168" t="s">
        <v>430</v>
      </c>
      <c r="B3" s="169"/>
      <c r="C3" s="169"/>
      <c r="D3" s="25" t="s">
        <v>206</v>
      </c>
    </row>
    <row r="4" spans="1:4" s="48" customFormat="1" ht="21.95" customHeight="1">
      <c r="A4" s="179" t="s">
        <v>48</v>
      </c>
      <c r="B4" s="179"/>
      <c r="C4" s="180" t="s">
        <v>356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368435.34</v>
      </c>
      <c r="D6" s="138">
        <v>26000</v>
      </c>
    </row>
    <row r="7" spans="1:4" s="120" customFormat="1" ht="21.95" customHeight="1">
      <c r="A7" s="139">
        <v>301</v>
      </c>
      <c r="B7" s="140" t="s">
        <v>81</v>
      </c>
      <c r="C7" s="141">
        <v>368375.34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137700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119138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18405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279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280</v>
      </c>
      <c r="C13" s="141">
        <v>46467</v>
      </c>
      <c r="D13" s="141"/>
    </row>
    <row r="14" spans="1:4" s="120" customFormat="1" ht="21.95" customHeight="1">
      <c r="A14" s="142">
        <v>30109</v>
      </c>
      <c r="B14" s="114" t="s">
        <v>281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282</v>
      </c>
      <c r="C15" s="141">
        <v>18853.400000000001</v>
      </c>
      <c r="D15" s="141"/>
    </row>
    <row r="16" spans="1:4" s="120" customFormat="1" ht="21.95" customHeight="1">
      <c r="A16" s="142">
        <v>30111</v>
      </c>
      <c r="B16" s="114" t="s">
        <v>283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284</v>
      </c>
      <c r="C17" s="141">
        <v>1308.74</v>
      </c>
      <c r="D17" s="141"/>
    </row>
    <row r="18" spans="1:4" s="120" customFormat="1" ht="21.95" customHeight="1">
      <c r="A18" s="142">
        <v>30113</v>
      </c>
      <c r="B18" s="114" t="s">
        <v>285</v>
      </c>
      <c r="C18" s="141">
        <v>26503.200000000001</v>
      </c>
      <c r="D18" s="141"/>
    </row>
    <row r="19" spans="1:4" s="120" customFormat="1" ht="21.95" customHeight="1">
      <c r="A19" s="142">
        <v>30114</v>
      </c>
      <c r="B19" s="114" t="s">
        <v>286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26000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6000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6000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6000</v>
      </c>
    </row>
    <row r="32" spans="1:4" s="120" customFormat="1" ht="21.95" customHeight="1">
      <c r="A32" s="142">
        <v>30212</v>
      </c>
      <c r="B32" s="143" t="s">
        <v>269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1000</v>
      </c>
    </row>
    <row r="37" spans="1:4" s="120" customFormat="1" ht="21.95" customHeight="1">
      <c r="A37" s="142">
        <v>30217</v>
      </c>
      <c r="B37" s="143" t="s">
        <v>270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271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1000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278</v>
      </c>
      <c r="C46" s="141"/>
      <c r="D46" s="141">
        <v>6000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60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277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275</v>
      </c>
      <c r="C55" s="141">
        <v>0</v>
      </c>
      <c r="D55" s="141"/>
    </row>
    <row r="56" spans="1:4" s="120" customFormat="1" ht="21.95" customHeight="1">
      <c r="A56" s="178"/>
      <c r="B56" s="143" t="s">
        <v>276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273</v>
      </c>
      <c r="C60" s="141">
        <v>60</v>
      </c>
      <c r="D60" s="141"/>
    </row>
    <row r="61" spans="1:4" s="120" customFormat="1" ht="21.95" customHeight="1">
      <c r="A61" s="178"/>
      <c r="B61" s="143" t="s">
        <v>274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272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25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381</v>
      </c>
      <c r="B1" s="71"/>
      <c r="C1" s="71"/>
    </row>
    <row r="2" spans="1:4" ht="31.5" customHeight="1">
      <c r="A2" s="182" t="s">
        <v>377</v>
      </c>
      <c r="B2" s="182"/>
      <c r="C2" s="182"/>
    </row>
    <row r="3" spans="1:4" s="74" customFormat="1" ht="21.95" customHeight="1">
      <c r="A3" s="151" t="s">
        <v>430</v>
      </c>
      <c r="C3" s="75" t="s">
        <v>114</v>
      </c>
    </row>
    <row r="4" spans="1:4" s="74" customFormat="1" ht="21.95" customHeight="1">
      <c r="A4" s="76" t="s">
        <v>346</v>
      </c>
      <c r="B4" s="76" t="s">
        <v>347</v>
      </c>
      <c r="C4" s="77" t="s">
        <v>3</v>
      </c>
    </row>
    <row r="5" spans="1:4" s="80" customFormat="1" ht="21.95" customHeight="1">
      <c r="A5" s="78" t="s">
        <v>288</v>
      </c>
      <c r="B5" s="78" t="s">
        <v>288</v>
      </c>
      <c r="C5" s="78">
        <v>1</v>
      </c>
      <c r="D5" s="79"/>
    </row>
    <row r="6" spans="1:4" s="79" customFormat="1" ht="21.95" customHeight="1">
      <c r="A6" s="183" t="s">
        <v>348</v>
      </c>
      <c r="B6" s="183"/>
      <c r="C6" s="97">
        <v>444435.34</v>
      </c>
    </row>
    <row r="7" spans="1:4" s="145" customFormat="1" ht="21.95" customHeight="1">
      <c r="A7" s="81" t="s">
        <v>289</v>
      </c>
      <c r="B7" s="82" t="s">
        <v>290</v>
      </c>
      <c r="C7" s="97">
        <v>0</v>
      </c>
    </row>
    <row r="8" spans="1:4" s="145" customFormat="1" ht="21.95" customHeight="1">
      <c r="A8" s="83"/>
      <c r="B8" s="87" t="s">
        <v>291</v>
      </c>
      <c r="C8" s="97">
        <v>0</v>
      </c>
    </row>
    <row r="9" spans="1:4" s="145" customFormat="1" ht="21.95" customHeight="1">
      <c r="A9" s="83"/>
      <c r="B9" s="87" t="s">
        <v>292</v>
      </c>
      <c r="C9" s="97">
        <v>0</v>
      </c>
    </row>
    <row r="10" spans="1:4" s="145" customFormat="1" ht="21.95" customHeight="1">
      <c r="A10" s="85"/>
      <c r="B10" s="87" t="s">
        <v>53</v>
      </c>
      <c r="C10" s="97">
        <v>0</v>
      </c>
    </row>
    <row r="11" spans="1:4" s="145" customFormat="1" ht="21.95" customHeight="1">
      <c r="A11" s="146" t="s">
        <v>293</v>
      </c>
      <c r="B11" s="87" t="s">
        <v>294</v>
      </c>
      <c r="C11" s="97">
        <v>0</v>
      </c>
    </row>
    <row r="12" spans="1:4" s="145" customFormat="1" ht="21.95" customHeight="1">
      <c r="A12" s="146"/>
      <c r="B12" s="87" t="s">
        <v>58</v>
      </c>
      <c r="C12" s="97">
        <v>0</v>
      </c>
    </row>
    <row r="13" spans="1:4" s="145" customFormat="1" ht="21.95" customHeight="1">
      <c r="A13" s="146"/>
      <c r="B13" s="87" t="s">
        <v>59</v>
      </c>
      <c r="C13" s="97">
        <v>0</v>
      </c>
    </row>
    <row r="14" spans="1:4" s="145" customFormat="1" ht="21.95" customHeight="1">
      <c r="A14" s="146"/>
      <c r="B14" s="87" t="s">
        <v>349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350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0</v>
      </c>
    </row>
    <row r="19" spans="1:4" s="145" customFormat="1" ht="21.95" customHeight="1">
      <c r="A19" s="146"/>
      <c r="B19" s="87" t="s">
        <v>44</v>
      </c>
      <c r="C19" s="97">
        <v>0</v>
      </c>
    </row>
    <row r="20" spans="1:4" s="145" customFormat="1" ht="21.95" customHeight="1">
      <c r="A20" s="147"/>
      <c r="B20" s="87" t="s">
        <v>67</v>
      </c>
      <c r="C20" s="97">
        <v>0</v>
      </c>
    </row>
    <row r="21" spans="1:4" s="145" customFormat="1" ht="21.95" customHeight="1">
      <c r="A21" s="146" t="s">
        <v>295</v>
      </c>
      <c r="B21" s="87" t="s">
        <v>296</v>
      </c>
      <c r="C21" s="97">
        <v>0</v>
      </c>
    </row>
    <row r="22" spans="1:4" s="145" customFormat="1" ht="21.95" customHeight="1">
      <c r="A22" s="146"/>
      <c r="B22" s="87" t="s">
        <v>297</v>
      </c>
      <c r="C22" s="97">
        <v>0</v>
      </c>
    </row>
    <row r="23" spans="1:4" s="145" customFormat="1" ht="21.95" customHeight="1">
      <c r="A23" s="146"/>
      <c r="B23" s="87" t="s">
        <v>298</v>
      </c>
      <c r="C23" s="97">
        <v>0</v>
      </c>
    </row>
    <row r="24" spans="1:4" s="145" customFormat="1" ht="21.95" customHeight="1">
      <c r="A24" s="146"/>
      <c r="B24" s="87" t="s">
        <v>299</v>
      </c>
      <c r="C24" s="97">
        <v>0</v>
      </c>
    </row>
    <row r="25" spans="1:4" s="145" customFormat="1" ht="21.95" customHeight="1">
      <c r="A25" s="146"/>
      <c r="B25" s="87" t="s">
        <v>300</v>
      </c>
      <c r="C25" s="97">
        <v>0</v>
      </c>
    </row>
    <row r="26" spans="1:4" s="145" customFormat="1" ht="21.95" customHeight="1">
      <c r="A26" s="146"/>
      <c r="B26" s="87" t="s">
        <v>351</v>
      </c>
      <c r="C26" s="97">
        <v>0</v>
      </c>
    </row>
    <row r="27" spans="1:4" s="145" customFormat="1" ht="21.95" customHeight="1">
      <c r="A27" s="147"/>
      <c r="B27" s="87" t="s">
        <v>352</v>
      </c>
      <c r="C27" s="97">
        <v>0</v>
      </c>
    </row>
    <row r="28" spans="1:4" s="145" customFormat="1" ht="21.95" customHeight="1">
      <c r="A28" s="146" t="s">
        <v>301</v>
      </c>
      <c r="B28" s="89" t="s">
        <v>296</v>
      </c>
      <c r="C28" s="97">
        <v>0</v>
      </c>
      <c r="D28" s="148"/>
    </row>
    <row r="29" spans="1:4" s="145" customFormat="1" ht="21.95" customHeight="1">
      <c r="A29" s="146"/>
      <c r="B29" s="87" t="s">
        <v>297</v>
      </c>
      <c r="C29" s="97">
        <v>0</v>
      </c>
      <c r="D29" s="148"/>
    </row>
    <row r="30" spans="1:4" s="145" customFormat="1" ht="21.95" customHeight="1">
      <c r="A30" s="146"/>
      <c r="B30" s="87" t="s">
        <v>298</v>
      </c>
      <c r="C30" s="97">
        <v>0</v>
      </c>
    </row>
    <row r="31" spans="1:4" s="145" customFormat="1" ht="21.95" customHeight="1">
      <c r="A31" s="146"/>
      <c r="B31" s="87" t="s">
        <v>300</v>
      </c>
      <c r="C31" s="97">
        <v>0</v>
      </c>
    </row>
    <row r="32" spans="1:4" s="145" customFormat="1" ht="21.95" customHeight="1">
      <c r="A32" s="146"/>
      <c r="B32" s="87" t="s">
        <v>302</v>
      </c>
      <c r="C32" s="97">
        <v>0</v>
      </c>
    </row>
    <row r="33" spans="1:3" s="145" customFormat="1" ht="21.95" customHeight="1">
      <c r="A33" s="147"/>
      <c r="B33" s="87" t="s">
        <v>303</v>
      </c>
      <c r="C33" s="97">
        <v>0</v>
      </c>
    </row>
    <row r="34" spans="1:3" s="145" customFormat="1" ht="21.95" customHeight="1">
      <c r="A34" s="149" t="s">
        <v>304</v>
      </c>
      <c r="B34" s="87" t="s">
        <v>305</v>
      </c>
      <c r="C34" s="97">
        <v>368375.34</v>
      </c>
    </row>
    <row r="35" spans="1:3" s="145" customFormat="1" ht="21.95" customHeight="1">
      <c r="A35" s="146"/>
      <c r="B35" s="87" t="s">
        <v>306</v>
      </c>
      <c r="C35" s="97">
        <v>76000</v>
      </c>
    </row>
    <row r="36" spans="1:3" s="145" customFormat="1" ht="21.95" customHeight="1">
      <c r="A36" s="146"/>
      <c r="B36" s="87" t="s">
        <v>307</v>
      </c>
      <c r="C36" s="97">
        <v>0</v>
      </c>
    </row>
    <row r="37" spans="1:3" s="145" customFormat="1" ht="21.95" customHeight="1">
      <c r="A37" s="149" t="s">
        <v>308</v>
      </c>
      <c r="B37" s="87" t="s">
        <v>309</v>
      </c>
      <c r="C37" s="97">
        <v>0</v>
      </c>
    </row>
    <row r="38" spans="1:3" s="145" customFormat="1" ht="21.95" customHeight="1">
      <c r="A38" s="146"/>
      <c r="B38" s="87" t="s">
        <v>310</v>
      </c>
      <c r="C38" s="97">
        <v>0</v>
      </c>
    </row>
    <row r="39" spans="1:3" s="145" customFormat="1" ht="21.95" customHeight="1">
      <c r="A39" s="184" t="s">
        <v>353</v>
      </c>
      <c r="B39" s="89" t="s">
        <v>311</v>
      </c>
      <c r="C39" s="97">
        <v>0</v>
      </c>
    </row>
    <row r="40" spans="1:3" s="145" customFormat="1" ht="21.95" customHeight="1">
      <c r="A40" s="185"/>
      <c r="B40" s="150" t="s">
        <v>312</v>
      </c>
      <c r="C40" s="97">
        <v>0</v>
      </c>
    </row>
    <row r="41" spans="1:3" s="145" customFormat="1" ht="21.95" customHeight="1">
      <c r="A41" s="186"/>
      <c r="B41" s="87" t="s">
        <v>313</v>
      </c>
      <c r="C41" s="97">
        <v>0</v>
      </c>
    </row>
    <row r="42" spans="1:3" s="145" customFormat="1" ht="21.95" customHeight="1">
      <c r="A42" s="149" t="s">
        <v>314</v>
      </c>
      <c r="B42" s="87" t="s">
        <v>315</v>
      </c>
      <c r="C42" s="97">
        <v>0</v>
      </c>
    </row>
    <row r="43" spans="1:3" s="145" customFormat="1" ht="21.95" customHeight="1">
      <c r="A43" s="146"/>
      <c r="B43" s="87" t="s">
        <v>316</v>
      </c>
      <c r="C43" s="97">
        <v>0</v>
      </c>
    </row>
    <row r="44" spans="1:3" s="145" customFormat="1" ht="21.95" customHeight="1">
      <c r="A44" s="149" t="s">
        <v>317</v>
      </c>
      <c r="B44" s="87" t="s">
        <v>318</v>
      </c>
      <c r="C44" s="97">
        <v>60</v>
      </c>
    </row>
    <row r="45" spans="1:3" s="145" customFormat="1" ht="21.95" customHeight="1">
      <c r="A45" s="146"/>
      <c r="B45" s="87" t="s">
        <v>319</v>
      </c>
      <c r="C45" s="97">
        <v>0</v>
      </c>
    </row>
    <row r="46" spans="1:3" s="145" customFormat="1" ht="21.95" customHeight="1">
      <c r="A46" s="146"/>
      <c r="B46" s="87" t="s">
        <v>320</v>
      </c>
      <c r="C46" s="97">
        <v>0</v>
      </c>
    </row>
    <row r="47" spans="1:3" s="145" customFormat="1" ht="21.95" customHeight="1">
      <c r="A47" s="146"/>
      <c r="B47" s="87" t="s">
        <v>321</v>
      </c>
      <c r="C47" s="97">
        <v>0</v>
      </c>
    </row>
    <row r="48" spans="1:3" s="145" customFormat="1" ht="21.95" customHeight="1">
      <c r="A48" s="146"/>
      <c r="B48" s="89" t="s">
        <v>322</v>
      </c>
      <c r="C48" s="97">
        <v>0</v>
      </c>
    </row>
    <row r="49" spans="1:3" s="145" customFormat="1" ht="21.95" customHeight="1">
      <c r="A49" s="149" t="s">
        <v>323</v>
      </c>
      <c r="B49" s="87" t="s">
        <v>324</v>
      </c>
      <c r="C49" s="97">
        <v>0</v>
      </c>
    </row>
    <row r="50" spans="1:3" s="145" customFormat="1" ht="21.95" customHeight="1">
      <c r="A50" s="147"/>
      <c r="B50" s="93" t="s">
        <v>325</v>
      </c>
      <c r="C50" s="97">
        <v>0</v>
      </c>
    </row>
    <row r="51" spans="1:3" s="145" customFormat="1" ht="21.95" customHeight="1">
      <c r="A51" s="149" t="s">
        <v>326</v>
      </c>
      <c r="B51" s="87" t="s">
        <v>327</v>
      </c>
      <c r="C51" s="97">
        <v>0</v>
      </c>
    </row>
    <row r="52" spans="1:3" s="145" customFormat="1" ht="21.95" customHeight="1">
      <c r="A52" s="146"/>
      <c r="B52" s="87" t="s">
        <v>328</v>
      </c>
      <c r="C52" s="97">
        <v>0</v>
      </c>
    </row>
    <row r="53" spans="1:3" s="145" customFormat="1" ht="21.95" customHeight="1">
      <c r="A53" s="146"/>
      <c r="B53" s="87" t="s">
        <v>329</v>
      </c>
      <c r="C53" s="97">
        <v>0</v>
      </c>
    </row>
    <row r="54" spans="1:3" s="145" customFormat="1" ht="21.95" customHeight="1">
      <c r="A54" s="146"/>
      <c r="B54" s="89" t="s">
        <v>330</v>
      </c>
      <c r="C54" s="97">
        <v>0</v>
      </c>
    </row>
    <row r="55" spans="1:3" s="145" customFormat="1" ht="21.95" customHeight="1">
      <c r="A55" s="149" t="s">
        <v>331</v>
      </c>
      <c r="B55" s="87" t="s">
        <v>332</v>
      </c>
      <c r="C55" s="97">
        <v>0</v>
      </c>
    </row>
    <row r="56" spans="1:3" s="145" customFormat="1" ht="21.95" customHeight="1">
      <c r="A56" s="147"/>
      <c r="B56" s="93" t="s">
        <v>333</v>
      </c>
      <c r="C56" s="97">
        <v>0</v>
      </c>
    </row>
    <row r="57" spans="1:3" s="145" customFormat="1" ht="21.95" customHeight="1">
      <c r="A57" s="149" t="s">
        <v>334</v>
      </c>
      <c r="B57" s="87" t="s">
        <v>335</v>
      </c>
      <c r="C57" s="97">
        <v>0</v>
      </c>
    </row>
    <row r="58" spans="1:3" s="145" customFormat="1" ht="21.95" customHeight="1">
      <c r="A58" s="146"/>
      <c r="B58" s="87" t="s">
        <v>336</v>
      </c>
      <c r="C58" s="97">
        <v>0</v>
      </c>
    </row>
    <row r="59" spans="1:3" s="145" customFormat="1" ht="21.95" customHeight="1">
      <c r="A59" s="146"/>
      <c r="B59" s="87" t="s">
        <v>337</v>
      </c>
      <c r="C59" s="97">
        <v>0</v>
      </c>
    </row>
    <row r="60" spans="1:3" s="145" customFormat="1" ht="21.95" customHeight="1">
      <c r="A60" s="146"/>
      <c r="B60" s="89" t="s">
        <v>338</v>
      </c>
      <c r="C60" s="97">
        <v>0</v>
      </c>
    </row>
    <row r="61" spans="1:3" s="145" customFormat="1" ht="21.95" customHeight="1">
      <c r="A61" s="149" t="s">
        <v>339</v>
      </c>
      <c r="B61" s="87" t="s">
        <v>340</v>
      </c>
      <c r="C61" s="97">
        <v>0</v>
      </c>
    </row>
    <row r="62" spans="1:3" s="145" customFormat="1" ht="21.95" customHeight="1">
      <c r="A62" s="147"/>
      <c r="B62" s="93" t="s">
        <v>341</v>
      </c>
      <c r="C62" s="97">
        <v>0</v>
      </c>
    </row>
    <row r="63" spans="1:3" s="145" customFormat="1" ht="21.95" customHeight="1">
      <c r="A63" s="187" t="s">
        <v>342</v>
      </c>
      <c r="B63" s="87" t="s">
        <v>343</v>
      </c>
      <c r="C63" s="97">
        <v>0</v>
      </c>
    </row>
    <row r="64" spans="1:3" s="145" customFormat="1" ht="21.95" customHeight="1">
      <c r="A64" s="188"/>
      <c r="B64" s="87" t="s">
        <v>344</v>
      </c>
      <c r="C64" s="97">
        <v>0</v>
      </c>
    </row>
    <row r="65" spans="1:3" s="145" customFormat="1" ht="21.95" customHeight="1">
      <c r="A65" s="188"/>
      <c r="B65" s="87" t="s">
        <v>345</v>
      </c>
      <c r="C65" s="97">
        <v>0</v>
      </c>
    </row>
    <row r="66" spans="1:3" s="145" customFormat="1" ht="21.95" customHeight="1">
      <c r="A66" s="189"/>
      <c r="B66" s="89" t="s">
        <v>342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B20" sqref="B20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382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430</v>
      </c>
      <c r="B3" s="169"/>
      <c r="C3" s="169"/>
      <c r="D3" s="20" t="s">
        <v>114</v>
      </c>
    </row>
    <row r="4" spans="1:8" s="24" customFormat="1" ht="24.95" customHeight="1">
      <c r="A4" s="22" t="s">
        <v>364</v>
      </c>
      <c r="B4" s="21" t="s">
        <v>113</v>
      </c>
      <c r="C4" s="22" t="s">
        <v>355</v>
      </c>
      <c r="D4" s="23" t="s">
        <v>10</v>
      </c>
    </row>
    <row r="5" spans="1:8" s="154" customFormat="1" ht="24.95" customHeight="1">
      <c r="A5" s="152" t="s">
        <v>11</v>
      </c>
      <c r="B5" s="141">
        <v>30000</v>
      </c>
      <c r="C5" s="141"/>
      <c r="D5" s="153"/>
    </row>
    <row r="6" spans="1:8" s="154" customFormat="1" ht="24.95" customHeight="1">
      <c r="A6" s="155" t="s">
        <v>12</v>
      </c>
      <c r="B6" s="141"/>
      <c r="C6" s="141"/>
      <c r="D6" s="153"/>
    </row>
    <row r="7" spans="1:8" s="154" customFormat="1" ht="24.95" customHeight="1">
      <c r="A7" s="155" t="s">
        <v>13</v>
      </c>
      <c r="B7" s="141"/>
      <c r="C7" s="141"/>
      <c r="D7" s="153"/>
    </row>
    <row r="8" spans="1:8" s="154" customFormat="1" ht="24.95" customHeight="1">
      <c r="A8" s="155" t="s">
        <v>14</v>
      </c>
      <c r="B8" s="141">
        <v>30000</v>
      </c>
      <c r="C8" s="141"/>
      <c r="D8" s="153"/>
    </row>
    <row r="9" spans="1:8" s="154" customFormat="1" ht="24.95" customHeight="1">
      <c r="A9" s="152" t="s">
        <v>15</v>
      </c>
      <c r="B9" s="141"/>
      <c r="C9" s="141"/>
      <c r="D9" s="153"/>
    </row>
    <row r="10" spans="1:8" s="154" customFormat="1" ht="24.95" customHeight="1">
      <c r="A10" s="152" t="s">
        <v>26</v>
      </c>
      <c r="B10" s="141">
        <v>30000</v>
      </c>
      <c r="C10" s="141"/>
      <c r="D10" s="153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383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430</v>
      </c>
      <c r="B3" s="169"/>
      <c r="C3" s="169"/>
      <c r="D3" s="169"/>
      <c r="E3" s="1" t="s">
        <v>207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385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380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430</v>
      </c>
      <c r="B3" s="194"/>
      <c r="C3" s="25" t="s">
        <v>208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210</v>
      </c>
      <c r="C6" s="66"/>
      <c r="D6" s="31"/>
      <c r="E6" s="31"/>
      <c r="F6" s="32"/>
    </row>
    <row r="7" spans="1:6" ht="17.25" customHeight="1">
      <c r="A7" s="192"/>
      <c r="B7" s="50" t="s">
        <v>211</v>
      </c>
      <c r="C7" s="66"/>
    </row>
    <row r="8" spans="1:6" ht="17.25" customHeight="1">
      <c r="A8" s="192"/>
      <c r="B8" s="50" t="s">
        <v>212</v>
      </c>
      <c r="C8" s="66"/>
    </row>
    <row r="9" spans="1:6" ht="17.25" customHeight="1">
      <c r="A9" s="192"/>
      <c r="B9" s="50" t="s">
        <v>215</v>
      </c>
      <c r="C9" s="66"/>
    </row>
    <row r="10" spans="1:6" ht="17.25" customHeight="1">
      <c r="A10" s="192"/>
      <c r="B10" s="50" t="s">
        <v>216</v>
      </c>
      <c r="C10" s="66"/>
    </row>
    <row r="11" spans="1:6" ht="17.25" customHeight="1">
      <c r="A11" s="192"/>
      <c r="B11" s="50" t="s">
        <v>213</v>
      </c>
      <c r="C11" s="66"/>
    </row>
    <row r="12" spans="1:6" ht="17.25" customHeight="1">
      <c r="A12" s="192"/>
      <c r="B12" s="50" t="s">
        <v>214</v>
      </c>
      <c r="C12" s="66"/>
    </row>
    <row r="13" spans="1:6" ht="17.25" customHeight="1">
      <c r="A13" s="192"/>
      <c r="B13" s="50" t="s">
        <v>217</v>
      </c>
      <c r="C13" s="66"/>
    </row>
    <row r="14" spans="1:6" ht="17.25" customHeight="1">
      <c r="A14" s="193"/>
      <c r="B14" s="50" t="s">
        <v>218</v>
      </c>
      <c r="C14" s="66"/>
    </row>
    <row r="15" spans="1:6" ht="17.25" customHeight="1">
      <c r="A15" s="191" t="s">
        <v>219</v>
      </c>
      <c r="B15" s="50" t="s">
        <v>220</v>
      </c>
      <c r="C15" s="66"/>
    </row>
    <row r="16" spans="1:6" ht="17.25" customHeight="1">
      <c r="A16" s="192"/>
      <c r="B16" s="50" t="s">
        <v>221</v>
      </c>
      <c r="C16" s="66"/>
    </row>
    <row r="17" spans="1:3" ht="17.25" customHeight="1">
      <c r="A17" s="192"/>
      <c r="B17" s="50" t="s">
        <v>222</v>
      </c>
      <c r="C17" s="66"/>
    </row>
    <row r="18" spans="1:3" ht="17.25" customHeight="1">
      <c r="A18" s="192"/>
      <c r="B18" s="50" t="s">
        <v>223</v>
      </c>
      <c r="C18" s="66"/>
    </row>
    <row r="19" spans="1:3" ht="17.25" customHeight="1">
      <c r="A19" s="192"/>
      <c r="B19" s="50" t="s">
        <v>224</v>
      </c>
      <c r="C19" s="66"/>
    </row>
    <row r="20" spans="1:3" ht="17.25" customHeight="1">
      <c r="A20" s="192"/>
      <c r="B20" s="50" t="s">
        <v>225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226</v>
      </c>
      <c r="C22" s="66"/>
    </row>
    <row r="23" spans="1:3" ht="17.25" customHeight="1">
      <c r="A23" s="192"/>
      <c r="B23" s="50" t="s">
        <v>227</v>
      </c>
      <c r="C23" s="66"/>
    </row>
    <row r="24" spans="1:3" ht="17.25" customHeight="1">
      <c r="A24" s="192"/>
      <c r="B24" s="50" t="s">
        <v>228</v>
      </c>
      <c r="C24" s="66"/>
    </row>
    <row r="25" spans="1:3" ht="17.25" customHeight="1">
      <c r="A25" s="192"/>
      <c r="B25" s="50" t="s">
        <v>229</v>
      </c>
      <c r="C25" s="66"/>
    </row>
    <row r="26" spans="1:3" ht="17.25" customHeight="1">
      <c r="A26" s="192"/>
      <c r="B26" s="50" t="s">
        <v>230</v>
      </c>
      <c r="C26" s="66"/>
    </row>
    <row r="27" spans="1:3" ht="17.25" customHeight="1">
      <c r="A27" s="192"/>
      <c r="B27" s="50" t="s">
        <v>231</v>
      </c>
      <c r="C27" s="66"/>
    </row>
    <row r="28" spans="1:3" ht="17.25" customHeight="1">
      <c r="A28" s="192"/>
      <c r="B28" s="50" t="s">
        <v>232</v>
      </c>
      <c r="C28" s="66"/>
    </row>
    <row r="29" spans="1:3" ht="17.25" customHeight="1">
      <c r="A29" s="192"/>
      <c r="B29" s="50" t="s">
        <v>233</v>
      </c>
      <c r="C29" s="66"/>
    </row>
    <row r="30" spans="1:3" ht="17.25" customHeight="1">
      <c r="A30" s="192"/>
      <c r="B30" s="50" t="s">
        <v>234</v>
      </c>
      <c r="C30" s="66"/>
    </row>
    <row r="31" spans="1:3" ht="17.25" customHeight="1">
      <c r="A31" s="192"/>
      <c r="B31" s="50" t="s">
        <v>235</v>
      </c>
      <c r="C31" s="66"/>
    </row>
    <row r="32" spans="1:3" ht="17.25" customHeight="1">
      <c r="A32" s="192"/>
      <c r="B32" s="50" t="s">
        <v>236</v>
      </c>
      <c r="C32" s="66"/>
    </row>
    <row r="33" spans="1:3" ht="17.25" customHeight="1">
      <c r="A33" s="192"/>
      <c r="B33" s="50" t="s">
        <v>237</v>
      </c>
      <c r="C33" s="66"/>
    </row>
    <row r="34" spans="1:3" ht="17.25" customHeight="1">
      <c r="A34" s="192"/>
      <c r="B34" s="50" t="s">
        <v>238</v>
      </c>
      <c r="C34" s="66"/>
    </row>
    <row r="35" spans="1:3" ht="17.25" customHeight="1">
      <c r="A35" s="192"/>
      <c r="B35" s="50" t="s">
        <v>239</v>
      </c>
      <c r="C35" s="66"/>
    </row>
    <row r="36" spans="1:3" ht="17.25" customHeight="1">
      <c r="A36" s="192"/>
      <c r="B36" s="50" t="s">
        <v>240</v>
      </c>
      <c r="C36" s="66"/>
    </row>
    <row r="37" spans="1:3" ht="17.25" customHeight="1">
      <c r="A37" s="192"/>
      <c r="B37" s="50" t="s">
        <v>241</v>
      </c>
      <c r="C37" s="66"/>
    </row>
    <row r="38" spans="1:3" ht="17.25" customHeight="1">
      <c r="A38" s="192"/>
      <c r="B38" s="50" t="s">
        <v>242</v>
      </c>
      <c r="C38" s="66"/>
    </row>
    <row r="39" spans="1:3" ht="17.25" customHeight="1">
      <c r="A39" s="192"/>
      <c r="B39" s="50" t="s">
        <v>244</v>
      </c>
      <c r="C39" s="66"/>
    </row>
    <row r="40" spans="1:3" ht="17.25" customHeight="1">
      <c r="A40" s="192"/>
      <c r="B40" s="50" t="s">
        <v>243</v>
      </c>
      <c r="C40" s="66"/>
    </row>
    <row r="41" spans="1:3" ht="17.25" customHeight="1">
      <c r="A41" s="192"/>
      <c r="B41" s="50" t="s">
        <v>245</v>
      </c>
      <c r="C41" s="66"/>
    </row>
    <row r="42" spans="1:3" ht="17.25" customHeight="1">
      <c r="A42" s="192"/>
      <c r="B42" s="50" t="s">
        <v>246</v>
      </c>
      <c r="C42" s="66"/>
    </row>
    <row r="43" spans="1:3" ht="17.25" customHeight="1">
      <c r="A43" s="192"/>
      <c r="B43" s="50" t="s">
        <v>247</v>
      </c>
      <c r="C43" s="66"/>
    </row>
    <row r="44" spans="1:3" ht="17.25" customHeight="1">
      <c r="A44" s="192"/>
      <c r="B44" s="50" t="s">
        <v>248</v>
      </c>
      <c r="C44" s="66"/>
    </row>
    <row r="45" spans="1:3" ht="17.25" customHeight="1">
      <c r="A45" s="193"/>
      <c r="B45" s="50" t="s">
        <v>249</v>
      </c>
      <c r="C45" s="66"/>
    </row>
    <row r="46" spans="1:3" ht="17.25" customHeight="1">
      <c r="A46" s="191" t="s">
        <v>250</v>
      </c>
      <c r="B46" s="50" t="s">
        <v>251</v>
      </c>
      <c r="C46" s="66"/>
    </row>
    <row r="47" spans="1:3" ht="17.25" customHeight="1">
      <c r="A47" s="192"/>
      <c r="B47" s="50" t="s">
        <v>252</v>
      </c>
      <c r="C47" s="66"/>
    </row>
    <row r="48" spans="1:3" ht="17.25" customHeight="1">
      <c r="A48" s="192"/>
      <c r="B48" s="50" t="s">
        <v>253</v>
      </c>
      <c r="C48" s="66"/>
    </row>
    <row r="49" spans="1:4" ht="17.25" customHeight="1">
      <c r="A49" s="192"/>
      <c r="B49" s="50" t="s">
        <v>254</v>
      </c>
      <c r="C49" s="66"/>
    </row>
    <row r="50" spans="1:4" ht="17.25" customHeight="1">
      <c r="A50" s="192"/>
      <c r="B50" s="50" t="s">
        <v>255</v>
      </c>
      <c r="C50" s="66"/>
      <c r="D50" s="54"/>
    </row>
    <row r="51" spans="1:4" ht="17.25" customHeight="1">
      <c r="A51" s="192"/>
      <c r="B51" s="50" t="s">
        <v>256</v>
      </c>
      <c r="C51" s="66"/>
    </row>
    <row r="52" spans="1:4" ht="17.25" customHeight="1">
      <c r="A52" s="192"/>
      <c r="B52" s="50" t="s">
        <v>257</v>
      </c>
      <c r="C52" s="66"/>
    </row>
    <row r="53" spans="1:4" ht="17.25" customHeight="1">
      <c r="A53" s="192"/>
      <c r="B53" s="50" t="s">
        <v>258</v>
      </c>
      <c r="C53" s="66"/>
    </row>
    <row r="54" spans="1:4" ht="17.25" customHeight="1">
      <c r="A54" s="192"/>
      <c r="B54" s="50" t="s">
        <v>259</v>
      </c>
      <c r="C54" s="66"/>
    </row>
    <row r="55" spans="1:4" ht="17.25" customHeight="1">
      <c r="A55" s="192"/>
      <c r="B55" s="50" t="s">
        <v>260</v>
      </c>
      <c r="C55" s="66"/>
    </row>
    <row r="56" spans="1:4" ht="17.25" customHeight="1">
      <c r="A56" s="192"/>
      <c r="B56" s="50" t="s">
        <v>261</v>
      </c>
      <c r="C56" s="66"/>
    </row>
    <row r="57" spans="1:4" ht="17.25" customHeight="1">
      <c r="A57" s="192"/>
      <c r="B57" s="50" t="s">
        <v>262</v>
      </c>
      <c r="C57" s="66"/>
    </row>
    <row r="58" spans="1:4" ht="17.25" customHeight="1">
      <c r="A58" s="192"/>
      <c r="B58" s="50" t="s">
        <v>263</v>
      </c>
      <c r="C58" s="66"/>
    </row>
    <row r="59" spans="1:4" ht="17.25" customHeight="1">
      <c r="A59" s="192"/>
      <c r="B59" s="50" t="s">
        <v>264</v>
      </c>
      <c r="C59" s="66"/>
    </row>
    <row r="60" spans="1:4" ht="17.25" customHeight="1">
      <c r="A60" s="192"/>
      <c r="B60" s="50" t="s">
        <v>265</v>
      </c>
      <c r="C60" s="66"/>
    </row>
    <row r="61" spans="1:4" ht="17.25" customHeight="1">
      <c r="A61" s="192"/>
      <c r="B61" s="50" t="s">
        <v>266</v>
      </c>
      <c r="C61" s="66"/>
    </row>
    <row r="62" spans="1:4" ht="17.25" customHeight="1">
      <c r="A62" s="193"/>
      <c r="B62" s="50" t="s">
        <v>267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385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354</v>
      </c>
      <c r="B1" s="71"/>
      <c r="C1" s="71"/>
    </row>
    <row r="2" spans="1:4" ht="31.5" customHeight="1">
      <c r="A2" s="182" t="s">
        <v>379</v>
      </c>
      <c r="B2" s="182"/>
      <c r="C2" s="182"/>
    </row>
    <row r="3" spans="1:4" s="74" customFormat="1" ht="21.95" customHeight="1">
      <c r="A3" s="151" t="s">
        <v>430</v>
      </c>
      <c r="C3" s="75" t="s">
        <v>114</v>
      </c>
    </row>
    <row r="4" spans="1:4" s="74" customFormat="1" ht="21.95" customHeight="1">
      <c r="A4" s="76" t="s">
        <v>346</v>
      </c>
      <c r="B4" s="76" t="s">
        <v>347</v>
      </c>
      <c r="C4" s="77" t="s">
        <v>3</v>
      </c>
    </row>
    <row r="5" spans="1:4" s="80" customFormat="1" ht="21.95" customHeight="1">
      <c r="A5" s="78" t="s">
        <v>288</v>
      </c>
      <c r="B5" s="78" t="s">
        <v>288</v>
      </c>
      <c r="C5" s="78">
        <v>1</v>
      </c>
      <c r="D5" s="79"/>
    </row>
    <row r="6" spans="1:4" s="80" customFormat="1" ht="21.95" customHeight="1">
      <c r="A6" s="183" t="s">
        <v>348</v>
      </c>
      <c r="B6" s="183"/>
      <c r="C6" s="97"/>
      <c r="D6" s="79"/>
    </row>
    <row r="7" spans="1:4" s="74" customFormat="1" ht="21.95" customHeight="1">
      <c r="A7" s="81" t="s">
        <v>289</v>
      </c>
      <c r="B7" s="82" t="s">
        <v>290</v>
      </c>
      <c r="C7" s="97"/>
    </row>
    <row r="8" spans="1:4" s="74" customFormat="1" ht="21.95" customHeight="1">
      <c r="A8" s="83"/>
      <c r="B8" s="84" t="s">
        <v>291</v>
      </c>
      <c r="C8" s="97"/>
    </row>
    <row r="9" spans="1:4" s="74" customFormat="1" ht="21.95" customHeight="1">
      <c r="A9" s="83"/>
      <c r="B9" s="84" t="s">
        <v>292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293</v>
      </c>
      <c r="B11" s="87" t="s">
        <v>294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349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350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295</v>
      </c>
      <c r="B21" s="87" t="s">
        <v>296</v>
      </c>
      <c r="C21" s="97"/>
    </row>
    <row r="22" spans="1:4" s="74" customFormat="1" ht="21.95" customHeight="1">
      <c r="A22" s="86"/>
      <c r="B22" s="87" t="s">
        <v>297</v>
      </c>
      <c r="C22" s="97"/>
    </row>
    <row r="23" spans="1:4" s="74" customFormat="1" ht="21.95" customHeight="1">
      <c r="A23" s="86"/>
      <c r="B23" s="87" t="s">
        <v>298</v>
      </c>
      <c r="C23" s="97"/>
    </row>
    <row r="24" spans="1:4" s="74" customFormat="1" ht="21.95" customHeight="1">
      <c r="A24" s="86"/>
      <c r="B24" s="87" t="s">
        <v>299</v>
      </c>
      <c r="C24" s="97"/>
    </row>
    <row r="25" spans="1:4" s="74" customFormat="1" ht="21.95" customHeight="1">
      <c r="A25" s="86"/>
      <c r="B25" s="87" t="s">
        <v>300</v>
      </c>
      <c r="C25" s="97"/>
    </row>
    <row r="26" spans="1:4" s="74" customFormat="1" ht="21.95" customHeight="1">
      <c r="A26" s="86"/>
      <c r="B26" s="87" t="s">
        <v>351</v>
      </c>
      <c r="C26" s="97"/>
    </row>
    <row r="27" spans="1:4" s="74" customFormat="1" ht="21.95" customHeight="1">
      <c r="A27" s="88"/>
      <c r="B27" s="87" t="s">
        <v>352</v>
      </c>
      <c r="C27" s="97"/>
    </row>
    <row r="28" spans="1:4" s="74" customFormat="1" ht="21.95" customHeight="1">
      <c r="A28" s="86" t="s">
        <v>301</v>
      </c>
      <c r="B28" s="89" t="s">
        <v>296</v>
      </c>
      <c r="C28" s="97"/>
      <c r="D28" s="73"/>
    </row>
    <row r="29" spans="1:4" s="74" customFormat="1" ht="21.95" customHeight="1">
      <c r="A29" s="86"/>
      <c r="B29" s="87" t="s">
        <v>297</v>
      </c>
      <c r="C29" s="97"/>
      <c r="D29" s="73"/>
    </row>
    <row r="30" spans="1:4" s="74" customFormat="1" ht="21.95" customHeight="1">
      <c r="A30" s="86"/>
      <c r="B30" s="87" t="s">
        <v>298</v>
      </c>
      <c r="C30" s="97"/>
    </row>
    <row r="31" spans="1:4" s="74" customFormat="1" ht="21.95" customHeight="1">
      <c r="A31" s="86"/>
      <c r="B31" s="87" t="s">
        <v>300</v>
      </c>
      <c r="C31" s="97"/>
    </row>
    <row r="32" spans="1:4" s="74" customFormat="1" ht="21.95" customHeight="1">
      <c r="A32" s="86"/>
      <c r="B32" s="87" t="s">
        <v>302</v>
      </c>
      <c r="C32" s="97"/>
    </row>
    <row r="33" spans="1:3" s="74" customFormat="1" ht="21.95" customHeight="1">
      <c r="A33" s="88"/>
      <c r="B33" s="87" t="s">
        <v>303</v>
      </c>
      <c r="C33" s="97"/>
    </row>
    <row r="34" spans="1:3" s="74" customFormat="1" ht="21.95" customHeight="1">
      <c r="A34" s="90" t="s">
        <v>304</v>
      </c>
      <c r="B34" s="84" t="s">
        <v>305</v>
      </c>
      <c r="C34" s="97"/>
    </row>
    <row r="35" spans="1:3" s="74" customFormat="1" ht="21.95" customHeight="1">
      <c r="A35" s="86"/>
      <c r="B35" s="84" t="s">
        <v>306</v>
      </c>
      <c r="C35" s="97"/>
    </row>
    <row r="36" spans="1:3" s="74" customFormat="1" ht="21.95" customHeight="1">
      <c r="A36" s="86"/>
      <c r="B36" s="84" t="s">
        <v>307</v>
      </c>
      <c r="C36" s="97"/>
    </row>
    <row r="37" spans="1:3" s="74" customFormat="1" ht="21.95" customHeight="1">
      <c r="A37" s="90" t="s">
        <v>308</v>
      </c>
      <c r="B37" s="84" t="s">
        <v>309</v>
      </c>
      <c r="C37" s="97"/>
    </row>
    <row r="38" spans="1:3" s="74" customFormat="1" ht="21.95" customHeight="1">
      <c r="A38" s="86"/>
      <c r="B38" s="84" t="s">
        <v>310</v>
      </c>
      <c r="C38" s="97"/>
    </row>
    <row r="39" spans="1:3" s="74" customFormat="1" ht="21.95" customHeight="1">
      <c r="A39" s="184" t="s">
        <v>353</v>
      </c>
      <c r="B39" s="91" t="s">
        <v>311</v>
      </c>
      <c r="C39" s="97"/>
    </row>
    <row r="40" spans="1:3" s="74" customFormat="1" ht="21.95" customHeight="1">
      <c r="A40" s="185"/>
      <c r="B40" s="92" t="s">
        <v>312</v>
      </c>
      <c r="C40" s="97"/>
    </row>
    <row r="41" spans="1:3" s="74" customFormat="1" ht="21.95" customHeight="1">
      <c r="A41" s="186"/>
      <c r="B41" s="84" t="s">
        <v>313</v>
      </c>
      <c r="C41" s="97"/>
    </row>
    <row r="42" spans="1:3" s="74" customFormat="1" ht="21.95" customHeight="1">
      <c r="A42" s="90" t="s">
        <v>314</v>
      </c>
      <c r="B42" s="84" t="s">
        <v>315</v>
      </c>
      <c r="C42" s="97"/>
    </row>
    <row r="43" spans="1:3" s="74" customFormat="1" ht="21.95" customHeight="1">
      <c r="A43" s="86"/>
      <c r="B43" s="84" t="s">
        <v>316</v>
      </c>
      <c r="C43" s="97"/>
    </row>
    <row r="44" spans="1:3" s="74" customFormat="1" ht="21.95" customHeight="1">
      <c r="A44" s="90" t="s">
        <v>317</v>
      </c>
      <c r="B44" s="84" t="s">
        <v>318</v>
      </c>
      <c r="C44" s="97"/>
    </row>
    <row r="45" spans="1:3" s="74" customFormat="1" ht="21.95" customHeight="1">
      <c r="A45" s="86"/>
      <c r="B45" s="84" t="s">
        <v>319</v>
      </c>
      <c r="C45" s="97"/>
    </row>
    <row r="46" spans="1:3" s="74" customFormat="1" ht="21.95" customHeight="1">
      <c r="A46" s="86"/>
      <c r="B46" s="84" t="s">
        <v>320</v>
      </c>
      <c r="C46" s="97"/>
    </row>
    <row r="47" spans="1:3" s="74" customFormat="1" ht="21.95" customHeight="1">
      <c r="A47" s="86"/>
      <c r="B47" s="84" t="s">
        <v>321</v>
      </c>
      <c r="C47" s="97"/>
    </row>
    <row r="48" spans="1:3" s="74" customFormat="1" ht="21.95" customHeight="1">
      <c r="A48" s="86"/>
      <c r="B48" s="91" t="s">
        <v>322</v>
      </c>
      <c r="C48" s="97"/>
    </row>
    <row r="49" spans="1:3" s="74" customFormat="1" ht="21.95" customHeight="1">
      <c r="A49" s="90" t="s">
        <v>323</v>
      </c>
      <c r="B49" s="84" t="s">
        <v>324</v>
      </c>
      <c r="C49" s="97"/>
    </row>
    <row r="50" spans="1:3" s="74" customFormat="1" ht="21.95" customHeight="1">
      <c r="A50" s="88"/>
      <c r="B50" s="93" t="s">
        <v>325</v>
      </c>
      <c r="C50" s="97"/>
    </row>
    <row r="51" spans="1:3" s="74" customFormat="1" ht="21.95" customHeight="1">
      <c r="A51" s="90" t="s">
        <v>326</v>
      </c>
      <c r="B51" s="84" t="s">
        <v>327</v>
      </c>
      <c r="C51" s="97"/>
    </row>
    <row r="52" spans="1:3" s="74" customFormat="1" ht="21.95" customHeight="1">
      <c r="A52" s="86"/>
      <c r="B52" s="84" t="s">
        <v>328</v>
      </c>
      <c r="C52" s="97"/>
    </row>
    <row r="53" spans="1:3" s="74" customFormat="1" ht="21.95" customHeight="1">
      <c r="A53" s="86"/>
      <c r="B53" s="84" t="s">
        <v>329</v>
      </c>
      <c r="C53" s="97"/>
    </row>
    <row r="54" spans="1:3" s="74" customFormat="1" ht="21.95" customHeight="1">
      <c r="A54" s="86"/>
      <c r="B54" s="91" t="s">
        <v>330</v>
      </c>
      <c r="C54" s="97"/>
    </row>
    <row r="55" spans="1:3" s="74" customFormat="1" ht="21.95" customHeight="1">
      <c r="A55" s="90" t="s">
        <v>331</v>
      </c>
      <c r="B55" s="84" t="s">
        <v>332</v>
      </c>
      <c r="C55" s="97"/>
    </row>
    <row r="56" spans="1:3" s="74" customFormat="1" ht="21.95" customHeight="1">
      <c r="A56" s="88"/>
      <c r="B56" s="93" t="s">
        <v>333</v>
      </c>
      <c r="C56" s="97"/>
    </row>
    <row r="57" spans="1:3" s="74" customFormat="1" ht="21.95" customHeight="1">
      <c r="A57" s="90" t="s">
        <v>334</v>
      </c>
      <c r="B57" s="84" t="s">
        <v>335</v>
      </c>
      <c r="C57" s="97"/>
    </row>
    <row r="58" spans="1:3" s="74" customFormat="1" ht="21.95" customHeight="1">
      <c r="A58" s="86"/>
      <c r="B58" s="84" t="s">
        <v>336</v>
      </c>
      <c r="C58" s="97"/>
    </row>
    <row r="59" spans="1:3" s="74" customFormat="1" ht="21.95" customHeight="1">
      <c r="A59" s="86"/>
      <c r="B59" s="84" t="s">
        <v>337</v>
      </c>
      <c r="C59" s="97"/>
    </row>
    <row r="60" spans="1:3" s="74" customFormat="1" ht="21.95" customHeight="1">
      <c r="A60" s="86"/>
      <c r="B60" s="91" t="s">
        <v>338</v>
      </c>
      <c r="C60" s="97"/>
    </row>
    <row r="61" spans="1:3" s="74" customFormat="1" ht="21.95" customHeight="1">
      <c r="A61" s="90" t="s">
        <v>339</v>
      </c>
      <c r="B61" s="84" t="s">
        <v>340</v>
      </c>
      <c r="C61" s="97"/>
    </row>
    <row r="62" spans="1:3" s="74" customFormat="1" ht="21.95" customHeight="1">
      <c r="A62" s="88"/>
      <c r="B62" s="93" t="s">
        <v>341</v>
      </c>
      <c r="C62" s="97"/>
    </row>
    <row r="63" spans="1:3" s="74" customFormat="1" ht="21.95" customHeight="1">
      <c r="A63" s="187" t="s">
        <v>342</v>
      </c>
      <c r="B63" s="84" t="s">
        <v>343</v>
      </c>
      <c r="C63" s="97"/>
    </row>
    <row r="64" spans="1:3" s="74" customFormat="1" ht="21.95" customHeight="1">
      <c r="A64" s="188"/>
      <c r="B64" s="84" t="s">
        <v>344</v>
      </c>
      <c r="C64" s="97"/>
    </row>
    <row r="65" spans="1:3" s="74" customFormat="1" ht="21.95" customHeight="1">
      <c r="A65" s="188"/>
      <c r="B65" s="84" t="s">
        <v>345</v>
      </c>
      <c r="C65" s="97"/>
    </row>
    <row r="66" spans="1:3" s="74" customFormat="1" ht="21.95" customHeight="1">
      <c r="A66" s="189"/>
      <c r="B66" s="91" t="s">
        <v>342</v>
      </c>
      <c r="C66" s="97"/>
    </row>
    <row r="67" spans="1:3" ht="24" customHeight="1">
      <c r="A67" s="6" t="s">
        <v>385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378</v>
      </c>
    </row>
    <row r="2" spans="1:250" ht="39.950000000000003" customHeight="1">
      <c r="A2" s="195" t="s">
        <v>192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50" s="6" customFormat="1" ht="24.95" customHeight="1">
      <c r="A3" s="168" t="s">
        <v>430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209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6" t="s">
        <v>115</v>
      </c>
      <c r="B4" s="196" t="s">
        <v>95</v>
      </c>
      <c r="C4" s="196" t="s">
        <v>96</v>
      </c>
      <c r="D4" s="196" t="s">
        <v>92</v>
      </c>
      <c r="E4" s="196" t="s">
        <v>93</v>
      </c>
      <c r="F4" s="196" t="s">
        <v>94</v>
      </c>
      <c r="G4" s="196" t="s">
        <v>116</v>
      </c>
      <c r="H4" s="198" t="s">
        <v>117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6"/>
      <c r="AA4" s="199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6"/>
      <c r="B5" s="196"/>
      <c r="C5" s="196"/>
      <c r="D5" s="196"/>
      <c r="E5" s="196"/>
      <c r="F5" s="196"/>
      <c r="G5" s="196"/>
      <c r="H5" s="202" t="s">
        <v>97</v>
      </c>
      <c r="I5" s="201" t="s">
        <v>119</v>
      </c>
      <c r="J5" s="201"/>
      <c r="K5" s="201"/>
      <c r="L5" s="201"/>
      <c r="M5" s="201"/>
      <c r="N5" s="201"/>
      <c r="O5" s="201"/>
      <c r="P5" s="201"/>
      <c r="Q5" s="202"/>
      <c r="R5" s="202" t="s">
        <v>110</v>
      </c>
      <c r="S5" s="202" t="s">
        <v>98</v>
      </c>
      <c r="T5" s="202" t="s">
        <v>99</v>
      </c>
      <c r="U5" s="202" t="s">
        <v>100</v>
      </c>
      <c r="V5" s="201" t="s">
        <v>111</v>
      </c>
      <c r="W5" s="201"/>
      <c r="X5" s="201"/>
      <c r="Y5" s="202"/>
      <c r="Z5" s="199" t="s">
        <v>105</v>
      </c>
      <c r="AA5" s="200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7"/>
      <c r="B6" s="197"/>
      <c r="C6" s="197"/>
      <c r="D6" s="197"/>
      <c r="E6" s="197"/>
      <c r="F6" s="197"/>
      <c r="G6" s="197"/>
      <c r="H6" s="197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7"/>
      <c r="S6" s="197"/>
      <c r="T6" s="197"/>
      <c r="U6" s="197"/>
      <c r="V6" s="69" t="s">
        <v>122</v>
      </c>
      <c r="W6" s="69" t="s">
        <v>123</v>
      </c>
      <c r="X6" s="69" t="s">
        <v>104</v>
      </c>
      <c r="Y6" s="69" t="s">
        <v>112</v>
      </c>
      <c r="Z6" s="201"/>
      <c r="AA6" s="20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385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407</v>
      </c>
      <c r="B1" s="100"/>
      <c r="C1" s="100"/>
      <c r="D1" s="100"/>
      <c r="E1" s="100"/>
      <c r="F1" s="100"/>
    </row>
    <row r="2" spans="1:6" ht="22.5" customHeight="1">
      <c r="A2" s="243" t="s">
        <v>429</v>
      </c>
      <c r="B2" s="244"/>
      <c r="C2" s="244"/>
      <c r="D2" s="244"/>
      <c r="E2" s="244"/>
      <c r="F2" s="244"/>
    </row>
    <row r="3" spans="1:6" ht="13.5" customHeight="1">
      <c r="A3" s="101" t="s">
        <v>405</v>
      </c>
      <c r="B3" s="234"/>
      <c r="C3" s="235"/>
      <c r="D3" s="241" t="s">
        <v>408</v>
      </c>
      <c r="E3" s="242"/>
      <c r="F3" s="102"/>
    </row>
    <row r="4" spans="1:6" ht="13.5" customHeight="1">
      <c r="A4" s="101" t="s">
        <v>398</v>
      </c>
      <c r="B4" s="234"/>
      <c r="C4" s="235"/>
      <c r="D4" s="241" t="s">
        <v>394</v>
      </c>
      <c r="E4" s="242"/>
      <c r="F4" s="103"/>
    </row>
    <row r="5" spans="1:6" ht="13.5" customHeight="1">
      <c r="A5" s="101" t="s">
        <v>399</v>
      </c>
      <c r="B5" s="234"/>
      <c r="C5" s="235"/>
      <c r="D5" s="241" t="s">
        <v>400</v>
      </c>
      <c r="E5" s="242"/>
      <c r="F5" s="103"/>
    </row>
    <row r="6" spans="1:6" ht="13.5" customHeight="1">
      <c r="A6" s="101" t="s">
        <v>396</v>
      </c>
      <c r="B6" s="234"/>
      <c r="C6" s="235"/>
      <c r="D6" s="241" t="s">
        <v>397</v>
      </c>
      <c r="E6" s="242"/>
      <c r="F6" s="103"/>
    </row>
    <row r="7" spans="1:6" ht="13.5" customHeight="1">
      <c r="A7" s="101" t="s">
        <v>409</v>
      </c>
      <c r="B7" s="234"/>
      <c r="C7" s="235"/>
      <c r="D7" s="236" t="s">
        <v>401</v>
      </c>
      <c r="E7" s="237"/>
      <c r="F7" s="103"/>
    </row>
    <row r="8" spans="1:6" ht="13.5" customHeight="1">
      <c r="A8" s="101" t="s">
        <v>404</v>
      </c>
      <c r="B8" s="234"/>
      <c r="C8" s="235"/>
      <c r="D8" s="241" t="s">
        <v>395</v>
      </c>
      <c r="E8" s="242"/>
      <c r="F8" s="103"/>
    </row>
    <row r="9" spans="1:6" ht="27" customHeight="1">
      <c r="A9" s="101" t="s">
        <v>410</v>
      </c>
      <c r="B9" s="234"/>
      <c r="C9" s="235"/>
      <c r="D9" s="236" t="s">
        <v>411</v>
      </c>
      <c r="E9" s="237"/>
      <c r="F9" s="103"/>
    </row>
    <row r="10" spans="1:6" ht="12.75" customHeight="1">
      <c r="A10" s="220" t="s">
        <v>412</v>
      </c>
      <c r="B10" s="238" t="s">
        <v>413</v>
      </c>
      <c r="C10" s="239"/>
      <c r="D10" s="234"/>
      <c r="E10" s="240"/>
      <c r="F10" s="235"/>
    </row>
    <row r="11" spans="1:6" ht="12.75" customHeight="1">
      <c r="A11" s="220"/>
      <c r="B11" s="238" t="s">
        <v>414</v>
      </c>
      <c r="C11" s="239"/>
      <c r="D11" s="234"/>
      <c r="E11" s="240"/>
      <c r="F11" s="235"/>
    </row>
    <row r="12" spans="1:6" ht="12.75" customHeight="1">
      <c r="A12" s="220"/>
      <c r="B12" s="238" t="s">
        <v>415</v>
      </c>
      <c r="C12" s="239"/>
      <c r="D12" s="234"/>
      <c r="E12" s="240"/>
      <c r="F12" s="235"/>
    </row>
    <row r="13" spans="1:6" ht="12.75" customHeight="1">
      <c r="A13" s="220"/>
      <c r="B13" s="238" t="s">
        <v>416</v>
      </c>
      <c r="C13" s="239"/>
      <c r="D13" s="234"/>
      <c r="E13" s="240"/>
      <c r="F13" s="235"/>
    </row>
    <row r="14" spans="1:6" ht="13.5" customHeight="1">
      <c r="A14" s="101" t="s">
        <v>403</v>
      </c>
      <c r="B14" s="229"/>
      <c r="C14" s="230"/>
      <c r="D14" s="230"/>
      <c r="E14" s="230"/>
      <c r="F14" s="231"/>
    </row>
    <row r="15" spans="1:6" ht="27" customHeight="1">
      <c r="A15" s="101" t="s">
        <v>417</v>
      </c>
      <c r="B15" s="223"/>
      <c r="C15" s="224"/>
      <c r="D15" s="224"/>
      <c r="E15" s="224"/>
      <c r="F15" s="225"/>
    </row>
    <row r="16" spans="1:6" ht="27" customHeight="1">
      <c r="A16" s="101" t="s">
        <v>418</v>
      </c>
      <c r="B16" s="226"/>
      <c r="C16" s="227"/>
      <c r="D16" s="227"/>
      <c r="E16" s="227"/>
      <c r="F16" s="228"/>
    </row>
    <row r="17" spans="1:6" ht="27" customHeight="1">
      <c r="A17" s="101" t="s">
        <v>419</v>
      </c>
      <c r="B17" s="229"/>
      <c r="C17" s="230"/>
      <c r="D17" s="230"/>
      <c r="E17" s="230"/>
      <c r="F17" s="231"/>
    </row>
    <row r="18" spans="1:6" ht="13.5" customHeight="1">
      <c r="A18" s="101" t="s">
        <v>402</v>
      </c>
      <c r="B18" s="229"/>
      <c r="C18" s="230"/>
      <c r="D18" s="230"/>
      <c r="E18" s="230"/>
      <c r="F18" s="231"/>
    </row>
    <row r="19" spans="1:6" ht="12.75" customHeight="1">
      <c r="A19" s="204" t="s">
        <v>420</v>
      </c>
      <c r="B19" s="104" t="s">
        <v>386</v>
      </c>
      <c r="C19" s="104" t="s">
        <v>387</v>
      </c>
      <c r="D19" s="209" t="s">
        <v>421</v>
      </c>
      <c r="E19" s="232"/>
      <c r="F19" s="105" t="s">
        <v>422</v>
      </c>
    </row>
    <row r="20" spans="1:6" ht="12.75" customHeight="1">
      <c r="A20" s="205"/>
      <c r="B20" s="206" t="s">
        <v>423</v>
      </c>
      <c r="C20" s="206" t="s">
        <v>424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388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389</v>
      </c>
      <c r="D25" s="212"/>
      <c r="E25" s="212"/>
      <c r="F25" s="110"/>
    </row>
    <row r="26" spans="1:6" ht="12.75" customHeight="1">
      <c r="A26" s="205"/>
      <c r="B26" s="208"/>
      <c r="C26" s="105" t="s">
        <v>390</v>
      </c>
      <c r="D26" s="212"/>
      <c r="E26" s="212"/>
      <c r="F26" s="106"/>
    </row>
    <row r="27" spans="1:6" ht="12.75" customHeight="1">
      <c r="A27" s="205"/>
      <c r="B27" s="209" t="s">
        <v>425</v>
      </c>
      <c r="C27" s="206" t="s">
        <v>391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392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426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393</v>
      </c>
      <c r="D33" s="214"/>
      <c r="E33" s="214"/>
      <c r="F33" s="113"/>
    </row>
    <row r="34" spans="1:6" ht="12.75" customHeight="1">
      <c r="A34" s="205"/>
      <c r="B34" s="209" t="s">
        <v>427</v>
      </c>
      <c r="C34" s="213"/>
      <c r="D34" s="214"/>
      <c r="E34" s="214"/>
      <c r="F34" s="113"/>
    </row>
    <row r="35" spans="1:6" ht="12.75" customHeight="1">
      <c r="A35" s="101" t="s">
        <v>406</v>
      </c>
      <c r="B35" s="215"/>
      <c r="C35" s="216"/>
      <c r="D35" s="216"/>
      <c r="E35" s="216"/>
      <c r="F35" s="217"/>
    </row>
    <row r="36" spans="1:6" ht="12.75" customHeight="1">
      <c r="A36" s="203" t="s">
        <v>428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1574824</vt:i4>
  </property>
</Properties>
</file>