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7590" firstSheet="11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<sst xmlns="http://schemas.openxmlformats.org/spreadsheetml/2006/main" count="618" uniqueCount="387">
  <si>
    <t>表一</t>
  </si>
  <si>
    <t>部门收支总表</t>
  </si>
  <si>
    <t>部门（单位）：桦南县婚姻登记处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</si>
  <si>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</si>
  <si>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</si>
  <si>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</si>
  <si>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</si>
  <si>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</si>
  <si>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</si>
  <si>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</si>
  <si>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</si>
  <si>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</si>
  <si>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</si>
  <si>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</si>
  <si>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</si>
  <si>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</si>
  <si>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</si>
  <si>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</si>
  <si>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</si>
  <si>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</si>
  <si>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</si>
  <si>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</si>
  <si>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</si>
  <si>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</si>
  <si>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</si>
  <si>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</si>
  <si>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</si>
  <si>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</si>
  <si>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</si>
  <si>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</si>
  <si>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</si>
  <si>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</si>
  <si>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</si>
  <si>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</si>
  <si>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</si>
  <si>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</si>
  <si>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</si>
  <si>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</si>
  <si>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</si>
  <si>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</si>
  <si>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</si>
  <si>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</si>
  <si>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</si>
  <si>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</si>
  <si>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</si>
  <si>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</si>
  <si>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</si>
  <si>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</si>
  <si>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</si>
  <si>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</si>
  <si>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</si>
  <si>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</si>
  <si>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</si>
  <si>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</si>
  <si>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</si>
  <si>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</si>
  <si>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</si>
  <si>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</si>
  <si>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</si>
  <si>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</si>
  <si>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</si>
  <si>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</si>
  <si>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</si>
  <si>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</si>
  <si>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</si>
  <si>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</si>
  <si>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</si>
  <si>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</si>
  <si>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</si>
  <si>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</si>
  <si>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</si>
  <si>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</si>
  <si>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</si>
  <si>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</si>
  <si>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</si>
  <si>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</si>
  <si>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</si>
  <si>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</si>
  <si>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</si>
  <si>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</si>
  <si>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</si>
  <si>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</si>
  <si>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</si>
  <si>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</si>
  <si>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</si>
  <si>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</si>
  <si>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</si>
  <si>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</si>
  <si>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20802</t>
  </si>
  <si>
    <t xml:space="preserve">    2080299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</si>
  <si>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</si>
  <si>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</si>
  <si>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</si>
  <si>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</si>
  <si>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</si>
  <si>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</si>
  <si>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</si>
  <si>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</si>
  <si>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</si>
  <si>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</si>
  <si>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</si>
  <si>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</si>
  <si>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</si>
  <si>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</si>
  <si>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</si>
  <si>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</si>
  <si>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</si>
  <si>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</si>
  <si>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</si>
  <si>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</si>
  <si>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</si>
  <si>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</si>
  <si>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</si>
  <si>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</si>
  <si>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</si>
  <si>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</si>
  <si>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</si>
  <si>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</si>
  <si>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</si>
  <si>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</si>
  <si>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</si>
  <si>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</si>
  <si>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</si>
  <si>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</si>
  <si>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</si>
  <si>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</si>
  <si>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</si>
  <si>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</si>
  <si>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</si>
  <si>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</si>
  <si>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</si>
  <si>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</si>
  <si>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</si>
  <si>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</si>
  <si>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</si>
  <si>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</si>
  <si>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</si>
  <si>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</si>
  <si>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</si>
  <si>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</si>
  <si>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</si>
  <si>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</si>
  <si>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</si>
  <si>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</si>
  <si>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</si>
  <si>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</si>
  <si>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</si>
  <si>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</si>
  <si>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</si>
  <si>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</si>
  <si>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</si>
  <si>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</si>
  <si>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</si>
  <si>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</si>
  <si>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</si>
  <si>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</si>
  <si>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</si>
  <si>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</si>
  <si>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</si>
  <si>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</si>
  <si>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</si>
  <si>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</si>
  <si>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</si>
  <si>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</si>
  <si>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</si>
  <si>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</si>
  <si>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</si>
  <si>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</si>
  <si>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</si>
  <si>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</si>
  <si>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</si>
  <si>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</si>
  <si>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</si>
  <si>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</si>
  <si>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</si>
  <si>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</si>
  <si>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</si>
  <si>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</si>
  <si>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</si>
  <si>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</si>
  <si>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</si>
  <si>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</si>
  <si>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</si>
  <si>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</si>
  <si>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</si>
  <si>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</si>
  <si>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</si>
  <si>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</si>
  <si>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</si>
  <si>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</si>
  <si>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</si>
  <si>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</si>
  <si>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</si>
  <si>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</si>
  <si>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</si>
  <si>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</si>
  <si>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</si>
  <si>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</si>
  <si>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</si>
  <si>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</si>
  <si>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</si>
  <si>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</si>
  <si>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</si>
  <si>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</si>
  <si>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</si>
  <si>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</si>
  <si>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</si>
  <si>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</si>
  <si>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</si>
  <si>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</si>
  <si>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</si>
  <si>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</si>
  <si>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</si>
  <si>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</si>
  <si>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</si>
  <si>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</si>
  <si>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</si>
  <si>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</si>
  <si>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</si>
  <si>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</si>
  <si>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</si>
  <si>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</si>
  <si>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</si>
  <si>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</si>
  <si>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</si>
  <si>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</si>
  <si>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</si>
  <si>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</si>
  <si>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</si>
  <si>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</si>
  <si>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</si>
  <si>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</si>
  <si>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</si>
  <si>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</si>
  <si>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</si>
  <si>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</si>
  <si>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</si>
  <si>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</si>
  <si>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</si>
  <si>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</si>
  <si>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</si>
  <si>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</si>
  <si>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</si>
  <si>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</si>
  <si>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</si>
  <si>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</si>
  <si>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</si>
  <si>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</si>
  <si>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</si>
  <si>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</si>
  <si>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</si>
  <si>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</si>
  <si>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</si>
  <si>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</si>
  <si>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</si>
  <si>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</si>
  <si>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</si>
  <si>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</si>
  <si>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</si>
  <si>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</si>
  <si>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</si>
  <si>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</si>
  <si>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</si>
  <si>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</si>
  <si>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</si>
  <si>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</si>
  <si>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</si>
  <si>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</si>
  <si>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</si>
  <si>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</si>
  <si>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</si>
  <si>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</si>
  <si>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</si>
  <si>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</si>
  <si>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</si>
  <si>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</si>
  <si>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</si>
  <si>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</si>
  <si>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</si>
  <si>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</si>
  <si>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</si>
  <si>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</si>
  <si>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</si>
  <si>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</si>
  <si>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</si>
  <si>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</si>
  <si>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</si>
  <si>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</si>
  <si>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</si>
  <si>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</si>
  <si>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</si>
  <si>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</si>
  <si>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</si>
  <si>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</si>
  <si>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</si>
  <si>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</si>
  <si>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</si>
  <si>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</si>
  <si>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</si>
  <si>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</si>
  <si>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</si>
  <si>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</si>
  <si>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</si>
  <si>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</si>
  <si>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</si>
  <si>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</si>
  <si>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</si>
  <si>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</si>
  <si>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</si>
  <si>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</si>
  <si>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</si>
  <si>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</si>
  <si>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</si>
  <si>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</si>
  <si>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</si>
  <si>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</si>
  <si>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</si>
  <si>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</si>
  <si>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</si>
  <si>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</si>
  <si>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</si>
  <si>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</si>
  <si>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</si>
  <si>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</si>
  <si>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</si>
  <si>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</si>
  <si>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</si>
  <si>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</si>
  <si>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</si>
  <si>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</si>
  <si>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</si>
  <si>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</si>
  <si>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</si>
  <si>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</si>
  <si>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</si>
  <si>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</si>
  <si>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</si>
  <si>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</si>
  <si>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</si>
  <si>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办公设备</t>
  </si>
  <si>
    <t>政府采购</t>
  </si>
  <si>
    <t>台</t>
  </si>
  <si>
    <t>2020年按需采购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</si>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</sst>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  <numFmt numFmtId="7" formatCode="&quot;￥&quot;#,##0.00;&quot;￥&quot;\-#,##0.00"/>
    <numFmt numFmtId="181" formatCode="#,##0.00_ "/>
    <numFmt numFmtId="182" formatCode="yyyy&quot;年&quot;mm&quot;月&quot;dd&quot;日&quot;"/>
    <numFmt numFmtId="183" formatCode="#,##0.0000"/>
    <numFmt numFmtId="184" formatCode="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0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18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8" borderId="31" applyNumberFormat="0" applyAlignment="0" applyProtection="0">
      <alignment vertical="center"/>
    </xf>
    <xf numFmtId="178" fontId="26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0" fillId="12" borderId="29" applyNumberFormat="0" applyFon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4" borderId="3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4" borderId="31" applyNumberFormat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" fillId="0" borderId="3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1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83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6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84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0" fillId="0" borderId="0" xfId="0" applyFill="1"/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1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6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1" fontId="12" fillId="0" borderId="2" xfId="0" applyNumberFormat="1" applyFont="1" applyFill="1" applyBorder="1" applyAlignment="1" applyProtection="1">
      <alignment horizontal="right" vertical="center" wrapText="1"/>
    </xf>
    <xf numFmtId="181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6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1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1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6" fontId="12" fillId="0" borderId="25" xfId="83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6" fontId="12" fillId="0" borderId="25" xfId="83" applyNumberFormat="1" applyFont="1" applyFill="1" applyBorder="1" applyAlignment="1" applyProtection="1">
      <alignment vertical="center"/>
    </xf>
    <xf numFmtId="176" fontId="12" fillId="0" borderId="25" xfId="83" applyNumberFormat="1" applyFont="1" applyFill="1" applyBorder="1" applyAlignment="1">
      <alignment horizontal="left" vertical="center"/>
    </xf>
    <xf numFmtId="181" fontId="12" fillId="0" borderId="2" xfId="0" applyNumberFormat="1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6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2" sqref="A2:D2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226518.37</v>
      </c>
      <c r="C6" s="233" t="s">
        <v>9</v>
      </c>
      <c r="D6" s="234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202508.56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</row>
    <row r="15" s="198" customFormat="1" ht="22.5" customHeight="1" spans="1:255">
      <c r="A15" s="179"/>
      <c r="B15" s="139"/>
      <c r="C15" s="233" t="s">
        <v>26</v>
      </c>
      <c r="D15" s="234">
        <v>11887.89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</row>
    <row r="21" s="154" customFormat="1" ht="21.95" customHeight="1" spans="1:4">
      <c r="A21" s="237"/>
      <c r="B21" s="139"/>
      <c r="C21" s="238" t="s">
        <v>32</v>
      </c>
      <c r="D21" s="236">
        <v>0</v>
      </c>
    </row>
    <row r="22" s="154" customFormat="1" ht="21.95" customHeight="1" spans="1:4">
      <c r="A22" s="237"/>
      <c r="B22" s="139"/>
      <c r="C22" s="238" t="s">
        <v>33</v>
      </c>
      <c r="D22" s="236">
        <v>0</v>
      </c>
    </row>
    <row r="23" s="154" customFormat="1" ht="21.95" customHeight="1" spans="1:4">
      <c r="A23" s="237"/>
      <c r="B23" s="139"/>
      <c r="C23" s="239" t="s">
        <v>34</v>
      </c>
      <c r="D23" s="236">
        <v>0</v>
      </c>
    </row>
    <row r="24" s="154" customFormat="1" ht="21.95" customHeight="1" spans="1:4">
      <c r="A24" s="237"/>
      <c r="B24" s="139"/>
      <c r="C24" s="238" t="s">
        <v>35</v>
      </c>
      <c r="D24" s="236">
        <v>0</v>
      </c>
    </row>
    <row r="25" s="154" customFormat="1" ht="21.95" customHeight="1" spans="1:4">
      <c r="A25" s="237"/>
      <c r="B25" s="139"/>
      <c r="C25" s="238" t="s">
        <v>36</v>
      </c>
      <c r="D25" s="236">
        <v>12121.92</v>
      </c>
    </row>
    <row r="26" s="154" customFormat="1" ht="21.95" customHeight="1" spans="1:4">
      <c r="A26" s="237"/>
      <c r="B26" s="139"/>
      <c r="C26" s="238" t="s">
        <v>37</v>
      </c>
      <c r="D26" s="236">
        <v>0</v>
      </c>
    </row>
    <row r="27" s="154" customFormat="1" ht="21.95" customHeight="1" spans="1:4">
      <c r="A27" s="237"/>
      <c r="B27" s="139"/>
      <c r="C27" s="238" t="s">
        <v>38</v>
      </c>
      <c r="D27" s="236">
        <v>0</v>
      </c>
    </row>
    <row r="28" s="154" customFormat="1" ht="21.95" customHeight="1" spans="1:4">
      <c r="A28" s="237"/>
      <c r="B28" s="139"/>
      <c r="C28" s="238" t="s">
        <v>39</v>
      </c>
      <c r="D28" s="240">
        <v>0</v>
      </c>
    </row>
    <row r="29" s="154" customFormat="1" ht="21.95" customHeight="1" spans="1:4">
      <c r="A29" s="237"/>
      <c r="B29" s="139"/>
      <c r="C29" s="238" t="s">
        <v>40</v>
      </c>
      <c r="D29" s="241">
        <v>0</v>
      </c>
    </row>
    <row r="30" s="154" customFormat="1" ht="21.95" customHeight="1" spans="1:4">
      <c r="A30" s="237"/>
      <c r="B30" s="139"/>
      <c r="C30" s="238" t="s">
        <v>41</v>
      </c>
      <c r="D30" s="236">
        <v>0</v>
      </c>
    </row>
    <row r="31" s="154" customFormat="1" ht="21.95" customHeight="1" spans="1:4">
      <c r="A31" s="237"/>
      <c r="B31" s="139"/>
      <c r="C31" s="238" t="s">
        <v>42</v>
      </c>
      <c r="D31" s="236">
        <v>0</v>
      </c>
    </row>
    <row r="32" s="154" customFormat="1" ht="21.95" customHeight="1" spans="1:4">
      <c r="A32" s="237"/>
      <c r="B32" s="139"/>
      <c r="C32" s="238" t="s">
        <v>43</v>
      </c>
      <c r="D32" s="236">
        <v>0</v>
      </c>
    </row>
    <row r="33" s="154" customFormat="1" ht="21.95" customHeight="1" spans="1:4">
      <c r="A33" s="237"/>
      <c r="B33" s="139"/>
      <c r="C33" s="238" t="s">
        <v>44</v>
      </c>
      <c r="D33" s="236">
        <v>0</v>
      </c>
    </row>
    <row r="34" s="154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226518.37</v>
      </c>
      <c r="C36" s="193" t="s">
        <v>47</v>
      </c>
      <c r="D36" s="234">
        <f>SUM(D6:D33)</f>
        <v>226518.37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54" customFormat="1" ht="21.95" customHeight="1" spans="1:4">
      <c r="A40" s="179" t="s">
        <v>52</v>
      </c>
      <c r="B40" s="205">
        <v>226518.37</v>
      </c>
      <c r="C40" s="179" t="s">
        <v>53</v>
      </c>
      <c r="D40" s="234">
        <v>226518.37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226518.37</v>
      </c>
      <c r="D7" s="139">
        <v>226518.37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202508.56</v>
      </c>
      <c r="D8" s="139">
        <v>202508.56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20802</v>
      </c>
      <c r="B9" s="225" t="s">
        <v>70</v>
      </c>
      <c r="C9" s="139">
        <v>186346</v>
      </c>
      <c r="D9" s="139">
        <v>186346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2080299</v>
      </c>
      <c r="B10" s="225" t="s">
        <v>71</v>
      </c>
      <c r="C10" s="139">
        <v>186346</v>
      </c>
      <c r="D10" s="139">
        <v>186346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20805</v>
      </c>
      <c r="B11" s="225" t="s">
        <v>72</v>
      </c>
      <c r="C11" s="139">
        <v>16162.56</v>
      </c>
      <c r="D11" s="139">
        <v>16162.56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2080505</v>
      </c>
      <c r="B12" s="225" t="s">
        <v>73</v>
      </c>
      <c r="C12" s="139">
        <v>16162.56</v>
      </c>
      <c r="D12" s="139">
        <v>16162.56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210</v>
      </c>
      <c r="B13" s="225" t="s">
        <v>74</v>
      </c>
      <c r="C13" s="139">
        <v>11887.89</v>
      </c>
      <c r="D13" s="139">
        <v>11887.89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21011</v>
      </c>
      <c r="B14" s="225" t="s">
        <v>75</v>
      </c>
      <c r="C14" s="139">
        <v>11887.89</v>
      </c>
      <c r="D14" s="139">
        <v>11887.89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2101102</v>
      </c>
      <c r="B15" s="225" t="s">
        <v>76</v>
      </c>
      <c r="C15" s="139">
        <v>11887.89</v>
      </c>
      <c r="D15" s="139">
        <v>11887.89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221</v>
      </c>
      <c r="B16" s="225" t="s">
        <v>77</v>
      </c>
      <c r="C16" s="139">
        <v>12121.92</v>
      </c>
      <c r="D16" s="139">
        <v>12121.92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22102</v>
      </c>
      <c r="B17" s="225" t="s">
        <v>78</v>
      </c>
      <c r="C17" s="139">
        <v>12121.92</v>
      </c>
      <c r="D17" s="139">
        <v>12121.92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2210201</v>
      </c>
      <c r="B18" s="225" t="s">
        <v>79</v>
      </c>
      <c r="C18" s="139">
        <v>12121.92</v>
      </c>
      <c r="D18" s="139">
        <v>12121.92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80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81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82</v>
      </c>
      <c r="E4" s="217" t="s">
        <v>83</v>
      </c>
      <c r="F4" s="217" t="s">
        <v>84</v>
      </c>
      <c r="G4" s="217" t="s">
        <v>85</v>
      </c>
      <c r="H4" s="217" t="s">
        <v>86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226518.37</v>
      </c>
      <c r="D7" s="196">
        <v>170518.37</v>
      </c>
      <c r="E7" s="221">
        <v>56000</v>
      </c>
      <c r="F7" s="221"/>
      <c r="G7" s="221"/>
      <c r="H7" s="221"/>
    </row>
    <row r="8" s="183" customFormat="1" ht="37.5" customHeight="1" spans="1:8">
      <c r="A8" s="220" t="s">
        <v>87</v>
      </c>
      <c r="B8" s="194" t="s">
        <v>69</v>
      </c>
      <c r="C8" s="221">
        <v>202508.56</v>
      </c>
      <c r="D8" s="196">
        <v>146508.56</v>
      </c>
      <c r="E8" s="221">
        <v>56000</v>
      </c>
      <c r="F8" s="222"/>
      <c r="G8" s="222"/>
      <c r="H8" s="222"/>
    </row>
    <row r="9" ht="37.5" customHeight="1" spans="1:5">
      <c r="A9" s="220" t="s">
        <v>88</v>
      </c>
      <c r="B9" s="194" t="s">
        <v>70</v>
      </c>
      <c r="C9" s="221">
        <v>186346</v>
      </c>
      <c r="D9" s="196">
        <v>130346</v>
      </c>
      <c r="E9" s="221">
        <v>56000</v>
      </c>
    </row>
    <row r="10" ht="37.5" customHeight="1" spans="1:5">
      <c r="A10" s="220" t="s">
        <v>89</v>
      </c>
      <c r="B10" s="194" t="s">
        <v>71</v>
      </c>
      <c r="C10" s="221">
        <v>186346</v>
      </c>
      <c r="D10" s="196">
        <v>130346</v>
      </c>
      <c r="E10" s="221">
        <v>56000</v>
      </c>
    </row>
    <row r="11" ht="37.5" customHeight="1" spans="1:5">
      <c r="A11" s="220" t="s">
        <v>90</v>
      </c>
      <c r="B11" s="194" t="s">
        <v>72</v>
      </c>
      <c r="C11" s="221">
        <v>16162.56</v>
      </c>
      <c r="D11" s="196">
        <v>16162.56</v>
      </c>
      <c r="E11" s="221">
        <v>0</v>
      </c>
    </row>
    <row r="12" ht="37.5" customHeight="1" spans="1:5">
      <c r="A12" s="220" t="s">
        <v>91</v>
      </c>
      <c r="B12" s="194" t="s">
        <v>73</v>
      </c>
      <c r="C12" s="221">
        <v>16162.56</v>
      </c>
      <c r="D12" s="196">
        <v>16162.56</v>
      </c>
      <c r="E12" s="221">
        <v>0</v>
      </c>
    </row>
    <row r="13" ht="37.5" customHeight="1" spans="1:5">
      <c r="A13" s="220" t="s">
        <v>92</v>
      </c>
      <c r="B13" s="194" t="s">
        <v>74</v>
      </c>
      <c r="C13" s="221">
        <v>11887.89</v>
      </c>
      <c r="D13" s="196">
        <v>11887.89</v>
      </c>
      <c r="E13" s="221">
        <v>0</v>
      </c>
    </row>
    <row r="14" ht="37.5" customHeight="1" spans="1:5">
      <c r="A14" s="220" t="s">
        <v>93</v>
      </c>
      <c r="B14" s="194" t="s">
        <v>75</v>
      </c>
      <c r="C14" s="221">
        <v>11887.89</v>
      </c>
      <c r="D14" s="196">
        <v>11887.89</v>
      </c>
      <c r="E14" s="221">
        <v>0</v>
      </c>
    </row>
    <row r="15" ht="37.5" customHeight="1" spans="1:5">
      <c r="A15" s="220" t="s">
        <v>94</v>
      </c>
      <c r="B15" s="194" t="s">
        <v>76</v>
      </c>
      <c r="C15" s="221">
        <v>11887.89</v>
      </c>
      <c r="D15" s="196">
        <v>11887.89</v>
      </c>
      <c r="E15" s="221">
        <v>0</v>
      </c>
    </row>
    <row r="16" ht="37.5" customHeight="1" spans="1:5">
      <c r="A16" s="220" t="s">
        <v>95</v>
      </c>
      <c r="B16" s="194" t="s">
        <v>77</v>
      </c>
      <c r="C16" s="221">
        <v>12121.92</v>
      </c>
      <c r="D16" s="196">
        <v>12121.92</v>
      </c>
      <c r="E16" s="221">
        <v>0</v>
      </c>
    </row>
    <row r="17" ht="37.5" customHeight="1" spans="1:5">
      <c r="A17" s="220" t="s">
        <v>96</v>
      </c>
      <c r="B17" s="194" t="s">
        <v>78</v>
      </c>
      <c r="C17" s="221">
        <v>12121.92</v>
      </c>
      <c r="D17" s="196">
        <v>12121.92</v>
      </c>
      <c r="E17" s="221">
        <v>0</v>
      </c>
    </row>
    <row r="18" ht="37.5" customHeight="1" spans="1:5">
      <c r="A18" s="220" t="s">
        <v>97</v>
      </c>
      <c r="B18" s="194" t="s">
        <v>79</v>
      </c>
      <c r="C18" s="221">
        <v>12121.92</v>
      </c>
      <c r="D18" s="196">
        <v>12121.92</v>
      </c>
      <c r="E18" s="221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98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99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100</v>
      </c>
      <c r="E5" s="136" t="s">
        <v>101</v>
      </c>
      <c r="F5" s="136" t="s">
        <v>102</v>
      </c>
    </row>
    <row r="6" s="56" customFormat="1" ht="20.1" customHeight="1" spans="1:6">
      <c r="A6" s="194" t="s">
        <v>103</v>
      </c>
      <c r="B6" s="201">
        <f>SUM(B7:B9)</f>
        <v>226518.37</v>
      </c>
      <c r="C6" s="194" t="s">
        <v>104</v>
      </c>
      <c r="D6" s="201">
        <f>SUM(D7:D34)</f>
        <v>226518.37</v>
      </c>
      <c r="E6" s="201">
        <f>SUM(E7:E35)*1</f>
        <v>0</v>
      </c>
      <c r="F6" s="202"/>
    </row>
    <row r="7" s="198" customFormat="1" ht="20.1" customHeight="1" spans="1:6">
      <c r="A7" s="179" t="s">
        <v>105</v>
      </c>
      <c r="B7" s="139">
        <v>226518.37</v>
      </c>
      <c r="C7" s="203" t="s">
        <v>106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107</v>
      </c>
      <c r="B8" s="205">
        <v>0</v>
      </c>
      <c r="C8" s="203" t="s">
        <v>108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109</v>
      </c>
      <c r="B9" s="205"/>
      <c r="C9" s="203" t="s">
        <v>110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111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112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113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114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115</v>
      </c>
      <c r="D14" s="139">
        <v>202508.56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116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117</v>
      </c>
      <c r="D16" s="139">
        <v>11887.89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118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119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120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121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122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123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124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125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126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127</v>
      </c>
      <c r="D26" s="139">
        <v>12121.92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128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129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130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131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132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133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134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135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136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137</v>
      </c>
      <c r="B37" s="212">
        <f ca="1">SUM(B37:B38)</f>
        <v>0</v>
      </c>
      <c r="C37" s="211" t="s">
        <v>138</v>
      </c>
      <c r="D37" s="208"/>
      <c r="E37" s="205"/>
      <c r="F37" s="204"/>
    </row>
    <row r="38" s="198" customFormat="1" ht="20.1" customHeight="1" spans="1:6">
      <c r="A38" s="179" t="s">
        <v>139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140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141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226518.37</v>
      </c>
      <c r="C41" s="207" t="s">
        <v>53</v>
      </c>
      <c r="D41" s="139">
        <f>SUM(D7:D39)</f>
        <v>226518.37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142</v>
      </c>
      <c r="B1" s="135"/>
      <c r="C1" s="135"/>
      <c r="D1" s="135"/>
    </row>
    <row r="2" ht="39.95" customHeight="1" spans="1:5">
      <c r="A2" s="120" t="s">
        <v>143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144</v>
      </c>
      <c r="D4" s="136"/>
      <c r="E4" s="136"/>
    </row>
    <row r="5" s="183" customFormat="1" ht="24.95" customHeight="1" spans="1:5">
      <c r="A5" s="188"/>
      <c r="B5" s="189"/>
      <c r="C5" s="190" t="s">
        <v>145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146</v>
      </c>
      <c r="D6" s="136" t="s">
        <v>82</v>
      </c>
      <c r="E6" s="193" t="s">
        <v>83</v>
      </c>
    </row>
    <row r="7" s="184" customFormat="1" ht="24" customHeight="1" spans="1:5">
      <c r="A7" s="194"/>
      <c r="B7" s="136" t="s">
        <v>58</v>
      </c>
      <c r="C7" s="195">
        <v>226518.37</v>
      </c>
      <c r="D7" s="195">
        <v>170518.37</v>
      </c>
      <c r="E7" s="196">
        <v>56000</v>
      </c>
    </row>
    <row r="8" s="183" customFormat="1" ht="24" customHeight="1" spans="1:5">
      <c r="A8" s="194">
        <v>208</v>
      </c>
      <c r="B8" s="194" t="s">
        <v>69</v>
      </c>
      <c r="C8" s="195">
        <v>202508.56</v>
      </c>
      <c r="D8" s="195">
        <v>146508.56</v>
      </c>
      <c r="E8" s="196">
        <v>56000</v>
      </c>
    </row>
    <row r="9" ht="24" customHeight="1" spans="1:5">
      <c r="A9" s="194">
        <v>20802</v>
      </c>
      <c r="B9" s="194" t="s">
        <v>70</v>
      </c>
      <c r="C9" s="195">
        <v>186346</v>
      </c>
      <c r="D9" s="195">
        <v>130346</v>
      </c>
      <c r="E9" s="196">
        <v>56000</v>
      </c>
    </row>
    <row r="10" ht="24" customHeight="1" spans="1:5">
      <c r="A10" s="194">
        <v>2080299</v>
      </c>
      <c r="B10" s="194" t="s">
        <v>71</v>
      </c>
      <c r="C10" s="195">
        <v>186346</v>
      </c>
      <c r="D10" s="195">
        <v>130346</v>
      </c>
      <c r="E10" s="196">
        <v>56000</v>
      </c>
    </row>
    <row r="11" ht="24" customHeight="1" spans="1:5">
      <c r="A11" s="194">
        <v>20805</v>
      </c>
      <c r="B11" s="194" t="s">
        <v>72</v>
      </c>
      <c r="C11" s="195">
        <v>16162.56</v>
      </c>
      <c r="D11" s="195">
        <v>16162.56</v>
      </c>
      <c r="E11" s="196">
        <v>0</v>
      </c>
    </row>
    <row r="12" ht="24" customHeight="1" spans="1:5">
      <c r="A12" s="194">
        <v>2080505</v>
      </c>
      <c r="B12" s="194" t="s">
        <v>73</v>
      </c>
      <c r="C12" s="195">
        <v>16162.56</v>
      </c>
      <c r="D12" s="195">
        <v>16162.56</v>
      </c>
      <c r="E12" s="196">
        <v>0</v>
      </c>
    </row>
    <row r="13" ht="24" customHeight="1" spans="1:5">
      <c r="A13" s="194">
        <v>210</v>
      </c>
      <c r="B13" s="194" t="s">
        <v>74</v>
      </c>
      <c r="C13" s="195">
        <v>11887.89</v>
      </c>
      <c r="D13" s="195">
        <v>11887.89</v>
      </c>
      <c r="E13" s="196">
        <v>0</v>
      </c>
    </row>
    <row r="14" ht="24" customHeight="1" spans="1:5">
      <c r="A14" s="194">
        <v>21011</v>
      </c>
      <c r="B14" s="194" t="s">
        <v>75</v>
      </c>
      <c r="C14" s="195">
        <v>11887.89</v>
      </c>
      <c r="D14" s="195">
        <v>11887.89</v>
      </c>
      <c r="E14" s="196">
        <v>0</v>
      </c>
    </row>
    <row r="15" ht="24" customHeight="1" spans="1:5">
      <c r="A15" s="194">
        <v>2101102</v>
      </c>
      <c r="B15" s="194" t="s">
        <v>76</v>
      </c>
      <c r="C15" s="195">
        <v>11887.89</v>
      </c>
      <c r="D15" s="195">
        <v>11887.89</v>
      </c>
      <c r="E15" s="196">
        <v>0</v>
      </c>
    </row>
    <row r="16" ht="24" customHeight="1" spans="1:5">
      <c r="A16" s="194">
        <v>221</v>
      </c>
      <c r="B16" s="194" t="s">
        <v>77</v>
      </c>
      <c r="C16" s="195">
        <v>12121.92</v>
      </c>
      <c r="D16" s="195">
        <v>12121.92</v>
      </c>
      <c r="E16" s="196">
        <v>0</v>
      </c>
    </row>
    <row r="17" ht="24" customHeight="1" spans="1:5">
      <c r="A17" s="194">
        <v>22102</v>
      </c>
      <c r="B17" s="194" t="s">
        <v>78</v>
      </c>
      <c r="C17" s="195">
        <v>12121.92</v>
      </c>
      <c r="D17" s="195">
        <v>12121.92</v>
      </c>
      <c r="E17" s="196">
        <v>0</v>
      </c>
    </row>
    <row r="18" ht="24" customHeight="1" spans="1:5">
      <c r="A18" s="194">
        <v>2210201</v>
      </c>
      <c r="B18" s="194" t="s">
        <v>79</v>
      </c>
      <c r="C18" s="195">
        <v>12121.92</v>
      </c>
      <c r="D18" s="195">
        <v>12121.92</v>
      </c>
      <c r="E18" s="19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147</v>
      </c>
    </row>
    <row r="2" ht="39.95" customHeight="1" spans="1:4">
      <c r="A2" s="120" t="s">
        <v>148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149</v>
      </c>
      <c r="B4" s="169"/>
      <c r="C4" s="170" t="s">
        <v>150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151</v>
      </c>
      <c r="D5" s="123" t="s">
        <v>152</v>
      </c>
    </row>
    <row r="6" s="154" customFormat="1" ht="21.95" customHeight="1" spans="1:4">
      <c r="A6" s="172" t="s">
        <v>153</v>
      </c>
      <c r="B6" s="172" t="s">
        <v>58</v>
      </c>
      <c r="C6" s="173">
        <v>164518.37</v>
      </c>
      <c r="D6" s="173">
        <v>6000</v>
      </c>
    </row>
    <row r="7" s="154" customFormat="1" ht="21.95" customHeight="1" spans="1:4">
      <c r="A7" s="174">
        <v>301</v>
      </c>
      <c r="B7" s="175" t="s">
        <v>154</v>
      </c>
      <c r="C7" s="176">
        <v>164518.37</v>
      </c>
      <c r="D7" s="176"/>
    </row>
    <row r="8" s="154" customFormat="1" ht="21.95" customHeight="1" spans="1:4">
      <c r="A8" s="177">
        <v>30101</v>
      </c>
      <c r="B8" s="178" t="s">
        <v>155</v>
      </c>
      <c r="C8" s="176">
        <v>67176</v>
      </c>
      <c r="D8" s="176"/>
    </row>
    <row r="9" s="154" customFormat="1" ht="21.95" customHeight="1" spans="1:4">
      <c r="A9" s="177">
        <v>30102</v>
      </c>
      <c r="B9" s="178" t="s">
        <v>156</v>
      </c>
      <c r="C9" s="176">
        <v>48752</v>
      </c>
      <c r="D9" s="176"/>
    </row>
    <row r="10" s="154" customFormat="1" ht="21.95" customHeight="1" spans="1:4">
      <c r="A10" s="177">
        <v>30103</v>
      </c>
      <c r="B10" s="178" t="s">
        <v>157</v>
      </c>
      <c r="C10" s="176">
        <v>8418</v>
      </c>
      <c r="D10" s="176"/>
    </row>
    <row r="11" s="154" customFormat="1" ht="21.95" customHeight="1" spans="1:4">
      <c r="A11" s="177">
        <v>30106</v>
      </c>
      <c r="B11" s="179" t="s">
        <v>158</v>
      </c>
      <c r="C11" s="176">
        <v>0</v>
      </c>
      <c r="D11" s="176"/>
    </row>
    <row r="12" s="154" customFormat="1" ht="21.95" customHeight="1" spans="1:4">
      <c r="A12" s="177">
        <v>30107</v>
      </c>
      <c r="B12" s="179" t="s">
        <v>159</v>
      </c>
      <c r="C12" s="176">
        <v>0</v>
      </c>
      <c r="D12" s="176"/>
    </row>
    <row r="13" s="154" customFormat="1" ht="21.95" customHeight="1" spans="1:4">
      <c r="A13" s="177">
        <v>30108</v>
      </c>
      <c r="B13" s="179" t="s">
        <v>160</v>
      </c>
      <c r="C13" s="176">
        <v>16162.56</v>
      </c>
      <c r="D13" s="176"/>
    </row>
    <row r="14" s="154" customFormat="1" ht="21.95" customHeight="1" spans="1:4">
      <c r="A14" s="177">
        <v>30109</v>
      </c>
      <c r="B14" s="179" t="s">
        <v>161</v>
      </c>
      <c r="C14" s="176">
        <v>0</v>
      </c>
      <c r="D14" s="176"/>
    </row>
    <row r="15" s="154" customFormat="1" ht="21.95" customHeight="1" spans="1:4">
      <c r="A15" s="177">
        <v>30110</v>
      </c>
      <c r="B15" s="179" t="s">
        <v>162</v>
      </c>
      <c r="C15" s="176">
        <v>11344.84</v>
      </c>
      <c r="D15" s="176"/>
    </row>
    <row r="16" s="154" customFormat="1" ht="21.95" customHeight="1" spans="1:4">
      <c r="A16" s="177">
        <v>30111</v>
      </c>
      <c r="B16" s="179" t="s">
        <v>163</v>
      </c>
      <c r="C16" s="176">
        <v>0</v>
      </c>
      <c r="D16" s="176"/>
    </row>
    <row r="17" s="154" customFormat="1" ht="21.95" customHeight="1" spans="1:4">
      <c r="A17" s="177">
        <v>30112</v>
      </c>
      <c r="B17" s="179" t="s">
        <v>164</v>
      </c>
      <c r="C17" s="176">
        <v>543.05</v>
      </c>
      <c r="D17" s="176"/>
    </row>
    <row r="18" s="154" customFormat="1" ht="21.95" customHeight="1" spans="1:4">
      <c r="A18" s="177">
        <v>30113</v>
      </c>
      <c r="B18" s="179" t="s">
        <v>165</v>
      </c>
      <c r="C18" s="176">
        <v>12121.92</v>
      </c>
      <c r="D18" s="176"/>
    </row>
    <row r="19" s="154" customFormat="1" ht="21.95" customHeight="1" spans="1:4">
      <c r="A19" s="177">
        <v>30114</v>
      </c>
      <c r="B19" s="179" t="s">
        <v>166</v>
      </c>
      <c r="C19" s="176">
        <v>0</v>
      </c>
      <c r="D19" s="176"/>
    </row>
    <row r="20" s="154" customFormat="1" ht="21.95" customHeight="1" spans="1:4">
      <c r="A20" s="177">
        <v>30199</v>
      </c>
      <c r="B20" s="178" t="s">
        <v>167</v>
      </c>
      <c r="C20" s="176">
        <v>0</v>
      </c>
      <c r="D20" s="176"/>
    </row>
    <row r="21" s="154" customFormat="1" ht="21.95" customHeight="1" spans="1:4">
      <c r="A21" s="177">
        <v>302</v>
      </c>
      <c r="B21" s="180" t="s">
        <v>168</v>
      </c>
      <c r="C21" s="176"/>
      <c r="D21" s="176">
        <v>6000</v>
      </c>
    </row>
    <row r="22" s="154" customFormat="1" ht="21.95" customHeight="1" spans="1:4">
      <c r="A22" s="177">
        <v>30201</v>
      </c>
      <c r="B22" s="178" t="s">
        <v>169</v>
      </c>
      <c r="C22" s="176"/>
      <c r="D22" s="176">
        <v>4000</v>
      </c>
    </row>
    <row r="23" s="154" customFormat="1" ht="21.95" customHeight="1" spans="1:4">
      <c r="A23" s="177">
        <v>30202</v>
      </c>
      <c r="B23" s="178" t="s">
        <v>170</v>
      </c>
      <c r="C23" s="176"/>
      <c r="D23" s="176">
        <v>0</v>
      </c>
    </row>
    <row r="24" s="154" customFormat="1" ht="21.95" customHeight="1" spans="1:4">
      <c r="A24" s="177">
        <v>30203</v>
      </c>
      <c r="B24" s="178" t="s">
        <v>171</v>
      </c>
      <c r="C24" s="176"/>
      <c r="D24" s="176">
        <v>0</v>
      </c>
    </row>
    <row r="25" s="154" customFormat="1" ht="21.95" customHeight="1" spans="1:4">
      <c r="A25" s="177">
        <v>30204</v>
      </c>
      <c r="B25" s="178" t="s">
        <v>172</v>
      </c>
      <c r="C25" s="176"/>
      <c r="D25" s="176">
        <v>0</v>
      </c>
    </row>
    <row r="26" s="154" customFormat="1" ht="21.95" customHeight="1" spans="1:4">
      <c r="A26" s="177">
        <v>30205</v>
      </c>
      <c r="B26" s="178" t="s">
        <v>173</v>
      </c>
      <c r="C26" s="176"/>
      <c r="D26" s="176">
        <v>0</v>
      </c>
    </row>
    <row r="27" s="154" customFormat="1" ht="21.95" customHeight="1" spans="1:4">
      <c r="A27" s="177">
        <v>30206</v>
      </c>
      <c r="B27" s="178" t="s">
        <v>174</v>
      </c>
      <c r="C27" s="176"/>
      <c r="D27" s="176">
        <v>0</v>
      </c>
    </row>
    <row r="28" s="154" customFormat="1" ht="21.95" customHeight="1" spans="1:4">
      <c r="A28" s="177">
        <v>30207</v>
      </c>
      <c r="B28" s="178" t="s">
        <v>175</v>
      </c>
      <c r="C28" s="176"/>
      <c r="D28" s="176">
        <v>0</v>
      </c>
    </row>
    <row r="29" s="154" customFormat="1" ht="21.95" customHeight="1" spans="1:4">
      <c r="A29" s="177">
        <v>30208</v>
      </c>
      <c r="B29" s="178" t="s">
        <v>176</v>
      </c>
      <c r="C29" s="176"/>
      <c r="D29" s="176">
        <v>0</v>
      </c>
    </row>
    <row r="30" s="154" customFormat="1" ht="21.95" customHeight="1" spans="1:4">
      <c r="A30" s="177">
        <v>30209</v>
      </c>
      <c r="B30" s="178" t="s">
        <v>177</v>
      </c>
      <c r="C30" s="176"/>
      <c r="D30" s="176">
        <v>0</v>
      </c>
    </row>
    <row r="31" s="154" customFormat="1" ht="21.95" customHeight="1" spans="1:4">
      <c r="A31" s="177">
        <v>30211</v>
      </c>
      <c r="B31" s="178" t="s">
        <v>178</v>
      </c>
      <c r="C31" s="176"/>
      <c r="D31" s="176">
        <v>2000</v>
      </c>
    </row>
    <row r="32" s="154" customFormat="1" ht="21.95" customHeight="1" spans="1:4">
      <c r="A32" s="177">
        <v>30212</v>
      </c>
      <c r="B32" s="178" t="s">
        <v>179</v>
      </c>
      <c r="C32" s="176"/>
      <c r="D32" s="176">
        <v>0</v>
      </c>
    </row>
    <row r="33" s="154" customFormat="1" ht="21.95" customHeight="1" spans="1:4">
      <c r="A33" s="177">
        <v>30213</v>
      </c>
      <c r="B33" s="178" t="s">
        <v>180</v>
      </c>
      <c r="C33" s="176"/>
      <c r="D33" s="176">
        <v>0</v>
      </c>
    </row>
    <row r="34" s="154" customFormat="1" ht="21.95" customHeight="1" spans="1:4">
      <c r="A34" s="177">
        <v>30214</v>
      </c>
      <c r="B34" s="178" t="s">
        <v>181</v>
      </c>
      <c r="C34" s="176"/>
      <c r="D34" s="176">
        <v>0</v>
      </c>
    </row>
    <row r="35" s="154" customFormat="1" ht="21.95" customHeight="1" spans="1:4">
      <c r="A35" s="177">
        <v>30215</v>
      </c>
      <c r="B35" s="178" t="s">
        <v>182</v>
      </c>
      <c r="C35" s="176"/>
      <c r="D35" s="176">
        <v>0</v>
      </c>
    </row>
    <row r="36" s="154" customFormat="1" ht="21.95" customHeight="1" spans="1:4">
      <c r="A36" s="177">
        <v>30216</v>
      </c>
      <c r="B36" s="178" t="s">
        <v>183</v>
      </c>
      <c r="C36" s="176"/>
      <c r="D36" s="176">
        <v>0</v>
      </c>
    </row>
    <row r="37" s="154" customFormat="1" ht="21.95" customHeight="1" spans="1:4">
      <c r="A37" s="177">
        <v>30217</v>
      </c>
      <c r="B37" s="178" t="s">
        <v>184</v>
      </c>
      <c r="C37" s="176"/>
      <c r="D37" s="176">
        <v>0</v>
      </c>
    </row>
    <row r="38" s="154" customFormat="1" ht="21.95" customHeight="1" spans="1:4">
      <c r="A38" s="177">
        <v>30218</v>
      </c>
      <c r="B38" s="178" t="s">
        <v>185</v>
      </c>
      <c r="C38" s="176"/>
      <c r="D38" s="176">
        <v>0</v>
      </c>
    </row>
    <row r="39" s="154" customFormat="1" ht="21.95" customHeight="1" spans="1:4">
      <c r="A39" s="177">
        <v>30219</v>
      </c>
      <c r="B39" s="178" t="s">
        <v>186</v>
      </c>
      <c r="C39" s="176"/>
      <c r="D39" s="176">
        <v>0</v>
      </c>
    </row>
    <row r="40" s="154" customFormat="1" ht="21.95" customHeight="1" spans="1:4">
      <c r="A40" s="177">
        <v>30225</v>
      </c>
      <c r="B40" s="178" t="s">
        <v>187</v>
      </c>
      <c r="C40" s="176"/>
      <c r="D40" s="176">
        <v>0</v>
      </c>
    </row>
    <row r="41" s="154" customFormat="1" ht="21.95" customHeight="1" spans="1:4">
      <c r="A41" s="177">
        <v>30226</v>
      </c>
      <c r="B41" s="178" t="s">
        <v>188</v>
      </c>
      <c r="C41" s="176"/>
      <c r="D41" s="176">
        <v>0</v>
      </c>
    </row>
    <row r="42" s="154" customFormat="1" ht="21.95" customHeight="1" spans="1:4">
      <c r="A42" s="177">
        <v>30227</v>
      </c>
      <c r="B42" s="178" t="s">
        <v>189</v>
      </c>
      <c r="C42" s="176"/>
      <c r="D42" s="176">
        <v>0</v>
      </c>
    </row>
    <row r="43" s="154" customFormat="1" ht="21.95" customHeight="1" spans="1:4">
      <c r="A43" s="177">
        <v>30228</v>
      </c>
      <c r="B43" s="178" t="s">
        <v>190</v>
      </c>
      <c r="C43" s="176"/>
      <c r="D43" s="176">
        <v>0</v>
      </c>
    </row>
    <row r="44" s="154" customFormat="1" ht="21.95" customHeight="1" spans="1:4">
      <c r="A44" s="177">
        <v>30229</v>
      </c>
      <c r="B44" s="178" t="s">
        <v>191</v>
      </c>
      <c r="C44" s="176"/>
      <c r="D44" s="176">
        <v>0</v>
      </c>
    </row>
    <row r="45" s="154" customFormat="1" ht="21.95" customHeight="1" spans="1:4">
      <c r="A45" s="177">
        <v>30231</v>
      </c>
      <c r="B45" s="178" t="s">
        <v>192</v>
      </c>
      <c r="C45" s="176"/>
      <c r="D45" s="176">
        <v>0</v>
      </c>
    </row>
    <row r="46" s="154" customFormat="1" ht="21.95" customHeight="1" spans="1:4">
      <c r="A46" s="181">
        <v>30239</v>
      </c>
      <c r="B46" s="179" t="s">
        <v>193</v>
      </c>
      <c r="C46" s="176"/>
      <c r="D46" s="176">
        <v>0</v>
      </c>
    </row>
    <row r="47" s="154" customFormat="1" ht="21.95" customHeight="1" spans="1:4">
      <c r="A47" s="182"/>
      <c r="B47" s="179" t="s">
        <v>194</v>
      </c>
      <c r="C47" s="176"/>
      <c r="D47" s="176">
        <v>0</v>
      </c>
    </row>
    <row r="48" s="154" customFormat="1" ht="21.95" customHeight="1" spans="1:4">
      <c r="A48" s="177">
        <v>30240</v>
      </c>
      <c r="B48" s="178" t="s">
        <v>195</v>
      </c>
      <c r="C48" s="176"/>
      <c r="D48" s="176">
        <v>0</v>
      </c>
    </row>
    <row r="49" s="154" customFormat="1" ht="21.95" customHeight="1" spans="1:4">
      <c r="A49" s="177">
        <v>30299</v>
      </c>
      <c r="B49" s="178" t="s">
        <v>196</v>
      </c>
      <c r="C49" s="176"/>
      <c r="D49" s="176">
        <v>0</v>
      </c>
    </row>
    <row r="50" s="154" customFormat="1" ht="21.95" customHeight="1" spans="1:4">
      <c r="A50" s="177">
        <v>303</v>
      </c>
      <c r="B50" s="180" t="s">
        <v>197</v>
      </c>
      <c r="C50" s="176">
        <v>0</v>
      </c>
      <c r="D50" s="176"/>
    </row>
    <row r="51" s="154" customFormat="1" ht="21.95" customHeight="1" spans="1:4">
      <c r="A51" s="177">
        <v>30301</v>
      </c>
      <c r="B51" s="178" t="s">
        <v>198</v>
      </c>
      <c r="C51" s="176">
        <v>0</v>
      </c>
      <c r="D51" s="176"/>
    </row>
    <row r="52" s="154" customFormat="1" ht="21.95" customHeight="1" spans="1:4">
      <c r="A52" s="177">
        <v>30302</v>
      </c>
      <c r="B52" s="178" t="s">
        <v>199</v>
      </c>
      <c r="C52" s="176">
        <v>0</v>
      </c>
      <c r="D52" s="176"/>
    </row>
    <row r="53" s="154" customFormat="1" ht="21.95" customHeight="1" spans="1:4">
      <c r="A53" s="177">
        <v>30303</v>
      </c>
      <c r="B53" s="178" t="s">
        <v>200</v>
      </c>
      <c r="C53" s="176">
        <v>0</v>
      </c>
      <c r="D53" s="176"/>
    </row>
    <row r="54" s="154" customFormat="1" ht="21.95" customHeight="1" spans="1:4">
      <c r="A54" s="177">
        <v>30304</v>
      </c>
      <c r="B54" s="178" t="s">
        <v>201</v>
      </c>
      <c r="C54" s="176">
        <v>0</v>
      </c>
      <c r="D54" s="176"/>
    </row>
    <row r="55" s="154" customFormat="1" ht="21.95" customHeight="1" spans="1:4">
      <c r="A55" s="181">
        <v>30305</v>
      </c>
      <c r="B55" s="178" t="s">
        <v>202</v>
      </c>
      <c r="C55" s="176">
        <v>0</v>
      </c>
      <c r="D55" s="176"/>
    </row>
    <row r="56" s="154" customFormat="1" ht="21.95" customHeight="1" spans="1:4">
      <c r="A56" s="182"/>
      <c r="B56" s="178" t="s">
        <v>203</v>
      </c>
      <c r="C56" s="176">
        <v>0</v>
      </c>
      <c r="D56" s="176"/>
    </row>
    <row r="57" s="154" customFormat="1" ht="21.95" customHeight="1" spans="1:4">
      <c r="A57" s="177">
        <v>30306</v>
      </c>
      <c r="B57" s="178" t="s">
        <v>204</v>
      </c>
      <c r="C57" s="176">
        <v>0</v>
      </c>
      <c r="D57" s="176"/>
    </row>
    <row r="58" s="154" customFormat="1" ht="21.95" customHeight="1" spans="1:4">
      <c r="A58" s="177">
        <v>30307</v>
      </c>
      <c r="B58" s="178" t="s">
        <v>166</v>
      </c>
      <c r="C58" s="176">
        <v>0</v>
      </c>
      <c r="D58" s="176"/>
    </row>
    <row r="59" s="154" customFormat="1" ht="21.95" customHeight="1" spans="1:4">
      <c r="A59" s="177">
        <v>30308</v>
      </c>
      <c r="B59" s="178" t="s">
        <v>205</v>
      </c>
      <c r="C59" s="176">
        <v>0</v>
      </c>
      <c r="D59" s="176"/>
    </row>
    <row r="60" s="154" customFormat="1" ht="21.95" customHeight="1" spans="1:4">
      <c r="A60" s="181">
        <v>30309</v>
      </c>
      <c r="B60" s="178" t="s">
        <v>206</v>
      </c>
      <c r="C60" s="176">
        <v>0</v>
      </c>
      <c r="D60" s="176"/>
    </row>
    <row r="61" s="154" customFormat="1" ht="21.95" customHeight="1" spans="1:4">
      <c r="A61" s="182"/>
      <c r="B61" s="178" t="s">
        <v>207</v>
      </c>
      <c r="C61" s="176">
        <v>0</v>
      </c>
      <c r="D61" s="176"/>
    </row>
    <row r="62" s="154" customFormat="1" ht="21.95" customHeight="1" spans="1:4">
      <c r="A62" s="177">
        <v>30310</v>
      </c>
      <c r="B62" s="178" t="s">
        <v>208</v>
      </c>
      <c r="C62" s="176">
        <v>0</v>
      </c>
      <c r="D62" s="176"/>
    </row>
    <row r="63" s="154" customFormat="1" ht="21.95" customHeight="1" spans="1:4">
      <c r="A63" s="177">
        <v>30399</v>
      </c>
      <c r="B63" s="179" t="s">
        <v>209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210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95" customFormat="1" ht="21.95" customHeight="1" spans="1:3">
      <c r="A6" s="96" t="s">
        <v>213</v>
      </c>
      <c r="B6" s="96"/>
      <c r="C6" s="97">
        <v>226518.37</v>
      </c>
    </row>
    <row r="7" s="156" customFormat="1" ht="21.95" customHeight="1" spans="1:3">
      <c r="A7" s="98" t="s">
        <v>214</v>
      </c>
      <c r="B7" s="99" t="s">
        <v>215</v>
      </c>
      <c r="C7" s="97">
        <v>0</v>
      </c>
    </row>
    <row r="8" s="156" customFormat="1" ht="21.95" customHeight="1" spans="1:3">
      <c r="A8" s="100"/>
      <c r="B8" s="104" t="s">
        <v>216</v>
      </c>
      <c r="C8" s="97">
        <v>0</v>
      </c>
    </row>
    <row r="9" s="156" customFormat="1" ht="21.95" customHeight="1" spans="1:3">
      <c r="A9" s="100"/>
      <c r="B9" s="104" t="s">
        <v>165</v>
      </c>
      <c r="C9" s="97">
        <v>0</v>
      </c>
    </row>
    <row r="10" s="156" customFormat="1" ht="21.95" customHeight="1" spans="1:3">
      <c r="A10" s="102"/>
      <c r="B10" s="104" t="s">
        <v>167</v>
      </c>
      <c r="C10" s="97">
        <v>0</v>
      </c>
    </row>
    <row r="11" s="156" customFormat="1" ht="21.95" customHeight="1" spans="1:3">
      <c r="A11" s="157" t="s">
        <v>217</v>
      </c>
      <c r="B11" s="104" t="s">
        <v>218</v>
      </c>
      <c r="C11" s="97">
        <v>0</v>
      </c>
    </row>
    <row r="12" s="156" customFormat="1" ht="21.95" customHeight="1" spans="1:3">
      <c r="A12" s="157"/>
      <c r="B12" s="104" t="s">
        <v>182</v>
      </c>
      <c r="C12" s="97">
        <v>0</v>
      </c>
    </row>
    <row r="13" s="156" customFormat="1" ht="21.95" customHeight="1" spans="1:3">
      <c r="A13" s="157"/>
      <c r="B13" s="104" t="s">
        <v>183</v>
      </c>
      <c r="C13" s="97">
        <v>0</v>
      </c>
    </row>
    <row r="14" s="156" customFormat="1" ht="21.95" customHeight="1" spans="1:3">
      <c r="A14" s="157"/>
      <c r="B14" s="104" t="s">
        <v>219</v>
      </c>
      <c r="C14" s="97">
        <v>0</v>
      </c>
    </row>
    <row r="15" s="156" customFormat="1" ht="21.95" customHeight="1" spans="1:3">
      <c r="A15" s="157"/>
      <c r="B15" s="104" t="s">
        <v>189</v>
      </c>
      <c r="C15" s="97">
        <v>0</v>
      </c>
    </row>
    <row r="16" s="156" customFormat="1" ht="21.95" customHeight="1" spans="1:3">
      <c r="A16" s="157"/>
      <c r="B16" s="104" t="s">
        <v>184</v>
      </c>
      <c r="C16" s="97">
        <v>0</v>
      </c>
    </row>
    <row r="17" s="156" customFormat="1" ht="21.95" customHeight="1" spans="1:3">
      <c r="A17" s="157"/>
      <c r="B17" s="104" t="s">
        <v>220</v>
      </c>
      <c r="C17" s="97">
        <v>0</v>
      </c>
    </row>
    <row r="18" s="156" customFormat="1" ht="21.95" customHeight="1" spans="1:3">
      <c r="A18" s="157"/>
      <c r="B18" s="104" t="s">
        <v>192</v>
      </c>
      <c r="C18" s="97">
        <v>0</v>
      </c>
    </row>
    <row r="19" s="156" customFormat="1" ht="21.95" customHeight="1" spans="1:3">
      <c r="A19" s="157"/>
      <c r="B19" s="104" t="s">
        <v>180</v>
      </c>
      <c r="C19" s="97">
        <v>0</v>
      </c>
    </row>
    <row r="20" s="156" customFormat="1" ht="21.95" customHeight="1" spans="1:3">
      <c r="A20" s="158"/>
      <c r="B20" s="104" t="s">
        <v>196</v>
      </c>
      <c r="C20" s="97">
        <v>0</v>
      </c>
    </row>
    <row r="21" s="156" customFormat="1" ht="21.95" customHeight="1" spans="1:3">
      <c r="A21" s="157" t="s">
        <v>221</v>
      </c>
      <c r="B21" s="104" t="s">
        <v>222</v>
      </c>
      <c r="C21" s="97">
        <v>0</v>
      </c>
    </row>
    <row r="22" s="156" customFormat="1" ht="21.95" customHeight="1" spans="1:3">
      <c r="A22" s="157"/>
      <c r="B22" s="104" t="s">
        <v>223</v>
      </c>
      <c r="C22" s="97">
        <v>0</v>
      </c>
    </row>
    <row r="23" s="156" customFormat="1" ht="21.95" customHeight="1" spans="1:3">
      <c r="A23" s="157"/>
      <c r="B23" s="104" t="s">
        <v>224</v>
      </c>
      <c r="C23" s="97">
        <v>0</v>
      </c>
    </row>
    <row r="24" s="156" customFormat="1" ht="21.95" customHeight="1" spans="1:3">
      <c r="A24" s="157"/>
      <c r="B24" s="104" t="s">
        <v>225</v>
      </c>
      <c r="C24" s="97">
        <v>0</v>
      </c>
    </row>
    <row r="25" s="156" customFormat="1" ht="21.95" customHeight="1" spans="1:3">
      <c r="A25" s="157"/>
      <c r="B25" s="104" t="s">
        <v>226</v>
      </c>
      <c r="C25" s="97">
        <v>0</v>
      </c>
    </row>
    <row r="26" s="156" customFormat="1" ht="21.95" customHeight="1" spans="1:3">
      <c r="A26" s="157"/>
      <c r="B26" s="104" t="s">
        <v>227</v>
      </c>
      <c r="C26" s="97">
        <v>0</v>
      </c>
    </row>
    <row r="27" s="156" customFormat="1" ht="21.95" customHeight="1" spans="1:3">
      <c r="A27" s="158"/>
      <c r="B27" s="104" t="s">
        <v>228</v>
      </c>
      <c r="C27" s="97">
        <v>0</v>
      </c>
    </row>
    <row r="28" s="156" customFormat="1" ht="21.95" customHeight="1" spans="1:4">
      <c r="A28" s="157" t="s">
        <v>229</v>
      </c>
      <c r="B28" s="106" t="s">
        <v>222</v>
      </c>
      <c r="C28" s="97">
        <v>0</v>
      </c>
      <c r="D28" s="159"/>
    </row>
    <row r="29" s="156" customFormat="1" ht="21.95" customHeight="1" spans="1:4">
      <c r="A29" s="157"/>
      <c r="B29" s="104" t="s">
        <v>223</v>
      </c>
      <c r="C29" s="97">
        <v>0</v>
      </c>
      <c r="D29" s="159"/>
    </row>
    <row r="30" s="156" customFormat="1" ht="21.95" customHeight="1" spans="1:3">
      <c r="A30" s="157"/>
      <c r="B30" s="104" t="s">
        <v>224</v>
      </c>
      <c r="C30" s="97">
        <v>0</v>
      </c>
    </row>
    <row r="31" s="156" customFormat="1" ht="21.95" customHeight="1" spans="1:3">
      <c r="A31" s="157"/>
      <c r="B31" s="104" t="s">
        <v>226</v>
      </c>
      <c r="C31" s="97">
        <v>0</v>
      </c>
    </row>
    <row r="32" s="156" customFormat="1" ht="21.95" customHeight="1" spans="1:3">
      <c r="A32" s="157"/>
      <c r="B32" s="104" t="s">
        <v>227</v>
      </c>
      <c r="C32" s="97">
        <v>0</v>
      </c>
    </row>
    <row r="33" s="156" customFormat="1" ht="21.95" customHeight="1" spans="1:3">
      <c r="A33" s="158"/>
      <c r="B33" s="104" t="s">
        <v>228</v>
      </c>
      <c r="C33" s="97">
        <v>0</v>
      </c>
    </row>
    <row r="34" s="156" customFormat="1" ht="21.95" customHeight="1" spans="1:3">
      <c r="A34" s="160" t="s">
        <v>230</v>
      </c>
      <c r="B34" s="104" t="s">
        <v>154</v>
      </c>
      <c r="C34" s="97">
        <v>164518.37</v>
      </c>
    </row>
    <row r="35" s="156" customFormat="1" ht="21.95" customHeight="1" spans="1:3">
      <c r="A35" s="157"/>
      <c r="B35" s="104" t="s">
        <v>168</v>
      </c>
      <c r="C35" s="97">
        <v>62000</v>
      </c>
    </row>
    <row r="36" s="156" customFormat="1" ht="21.95" customHeight="1" spans="1:3">
      <c r="A36" s="157"/>
      <c r="B36" s="104" t="s">
        <v>231</v>
      </c>
      <c r="C36" s="97">
        <v>0</v>
      </c>
    </row>
    <row r="37" s="156" customFormat="1" ht="21.95" customHeight="1" spans="1:3">
      <c r="A37" s="160" t="s">
        <v>232</v>
      </c>
      <c r="B37" s="104" t="s">
        <v>233</v>
      </c>
      <c r="C37" s="97">
        <v>0</v>
      </c>
    </row>
    <row r="38" s="156" customFormat="1" ht="21.95" customHeight="1" spans="1:3">
      <c r="A38" s="157"/>
      <c r="B38" s="104" t="s">
        <v>234</v>
      </c>
      <c r="C38" s="97">
        <v>0</v>
      </c>
    </row>
    <row r="39" s="156" customFormat="1" ht="21.95" customHeight="1" spans="1:3">
      <c r="A39" s="161" t="s">
        <v>235</v>
      </c>
      <c r="B39" s="106" t="s">
        <v>236</v>
      </c>
      <c r="C39" s="97">
        <v>0</v>
      </c>
    </row>
    <row r="40" s="156" customFormat="1" ht="21.95" customHeight="1" spans="1:3">
      <c r="A40" s="162"/>
      <c r="B40" s="163" t="s">
        <v>237</v>
      </c>
      <c r="C40" s="97">
        <v>0</v>
      </c>
    </row>
    <row r="41" s="156" customFormat="1" ht="21.95" customHeight="1" spans="1:3">
      <c r="A41" s="164"/>
      <c r="B41" s="104" t="s">
        <v>238</v>
      </c>
      <c r="C41" s="97">
        <v>0</v>
      </c>
    </row>
    <row r="42" s="156" customFormat="1" ht="21.95" customHeight="1" spans="1:3">
      <c r="A42" s="160" t="s">
        <v>239</v>
      </c>
      <c r="B42" s="104" t="s">
        <v>240</v>
      </c>
      <c r="C42" s="97">
        <v>0</v>
      </c>
    </row>
    <row r="43" s="156" customFormat="1" ht="21.95" customHeight="1" spans="1:3">
      <c r="A43" s="157"/>
      <c r="B43" s="104" t="s">
        <v>241</v>
      </c>
      <c r="C43" s="97">
        <v>0</v>
      </c>
    </row>
    <row r="44" s="156" customFormat="1" ht="21.95" customHeight="1" spans="1:3">
      <c r="A44" s="160" t="s">
        <v>197</v>
      </c>
      <c r="B44" s="104" t="s">
        <v>242</v>
      </c>
      <c r="C44" s="97">
        <v>0</v>
      </c>
    </row>
    <row r="45" s="156" customFormat="1" ht="21.95" customHeight="1" spans="1:3">
      <c r="A45" s="157"/>
      <c r="B45" s="104" t="s">
        <v>205</v>
      </c>
      <c r="C45" s="97">
        <v>0</v>
      </c>
    </row>
    <row r="46" s="156" customFormat="1" ht="21.95" customHeight="1" spans="1:3">
      <c r="A46" s="157"/>
      <c r="B46" s="104" t="s">
        <v>208</v>
      </c>
      <c r="C46" s="97">
        <v>0</v>
      </c>
    </row>
    <row r="47" s="156" customFormat="1" ht="21.95" customHeight="1" spans="1:3">
      <c r="A47" s="157"/>
      <c r="B47" s="104" t="s">
        <v>243</v>
      </c>
      <c r="C47" s="97">
        <v>0</v>
      </c>
    </row>
    <row r="48" s="156" customFormat="1" ht="21.95" customHeight="1" spans="1:3">
      <c r="A48" s="157"/>
      <c r="B48" s="106" t="s">
        <v>244</v>
      </c>
      <c r="C48" s="97">
        <v>0</v>
      </c>
    </row>
    <row r="49" s="156" customFormat="1" ht="21.95" customHeight="1" spans="1:3">
      <c r="A49" s="160" t="s">
        <v>245</v>
      </c>
      <c r="B49" s="104" t="s">
        <v>246</v>
      </c>
      <c r="C49" s="97">
        <v>0</v>
      </c>
    </row>
    <row r="50" s="156" customFormat="1" ht="21.95" customHeight="1" spans="1:3">
      <c r="A50" s="158"/>
      <c r="B50" s="113" t="s">
        <v>247</v>
      </c>
      <c r="C50" s="97">
        <v>0</v>
      </c>
    </row>
    <row r="51" s="156" customFormat="1" ht="21.95" customHeight="1" spans="1:3">
      <c r="A51" s="160" t="s">
        <v>248</v>
      </c>
      <c r="B51" s="104" t="s">
        <v>249</v>
      </c>
      <c r="C51" s="97">
        <v>0</v>
      </c>
    </row>
    <row r="52" s="156" customFormat="1" ht="21.95" customHeight="1" spans="1:3">
      <c r="A52" s="157"/>
      <c r="B52" s="104" t="s">
        <v>250</v>
      </c>
      <c r="C52" s="97">
        <v>0</v>
      </c>
    </row>
    <row r="53" s="156" customFormat="1" ht="21.95" customHeight="1" spans="1:3">
      <c r="A53" s="157"/>
      <c r="B53" s="104" t="s">
        <v>251</v>
      </c>
      <c r="C53" s="97">
        <v>0</v>
      </c>
    </row>
    <row r="54" s="156" customFormat="1" ht="21.95" customHeight="1" spans="1:3">
      <c r="A54" s="157"/>
      <c r="B54" s="106" t="s">
        <v>252</v>
      </c>
      <c r="C54" s="97">
        <v>0</v>
      </c>
    </row>
    <row r="55" s="156" customFormat="1" ht="21.95" customHeight="1" spans="1:3">
      <c r="A55" s="160" t="s">
        <v>253</v>
      </c>
      <c r="B55" s="104" t="s">
        <v>254</v>
      </c>
      <c r="C55" s="97">
        <v>0</v>
      </c>
    </row>
    <row r="56" s="156" customFormat="1" ht="21.95" customHeight="1" spans="1:3">
      <c r="A56" s="158"/>
      <c r="B56" s="113" t="s">
        <v>255</v>
      </c>
      <c r="C56" s="97">
        <v>0</v>
      </c>
    </row>
    <row r="57" s="156" customFormat="1" ht="21.95" customHeight="1" spans="1:3">
      <c r="A57" s="160" t="s">
        <v>256</v>
      </c>
      <c r="B57" s="104" t="s">
        <v>257</v>
      </c>
      <c r="C57" s="97">
        <v>0</v>
      </c>
    </row>
    <row r="58" s="156" customFormat="1" ht="21.95" customHeight="1" spans="1:3">
      <c r="A58" s="157"/>
      <c r="B58" s="104" t="s">
        <v>258</v>
      </c>
      <c r="C58" s="97">
        <v>0</v>
      </c>
    </row>
    <row r="59" s="156" customFormat="1" ht="21.95" customHeight="1" spans="1:3">
      <c r="A59" s="157"/>
      <c r="B59" s="104" t="s">
        <v>259</v>
      </c>
      <c r="C59" s="97">
        <v>0</v>
      </c>
    </row>
    <row r="60" s="156" customFormat="1" ht="21.95" customHeight="1" spans="1:3">
      <c r="A60" s="157"/>
      <c r="B60" s="106" t="s">
        <v>260</v>
      </c>
      <c r="C60" s="97">
        <v>0</v>
      </c>
    </row>
    <row r="61" s="156" customFormat="1" ht="21.95" customHeight="1" spans="1:3">
      <c r="A61" s="160" t="s">
        <v>261</v>
      </c>
      <c r="B61" s="104" t="s">
        <v>262</v>
      </c>
      <c r="C61" s="97">
        <v>0</v>
      </c>
    </row>
    <row r="62" s="156" customFormat="1" ht="21.95" customHeight="1" spans="1:3">
      <c r="A62" s="158"/>
      <c r="B62" s="113" t="s">
        <v>263</v>
      </c>
      <c r="C62" s="97">
        <v>0</v>
      </c>
    </row>
    <row r="63" s="156" customFormat="1" ht="21.95" customHeight="1" spans="1:3">
      <c r="A63" s="165" t="s">
        <v>264</v>
      </c>
      <c r="B63" s="104" t="s">
        <v>265</v>
      </c>
      <c r="C63" s="97">
        <v>0</v>
      </c>
    </row>
    <row r="64" s="156" customFormat="1" ht="21.95" customHeight="1" spans="1:3">
      <c r="A64" s="166"/>
      <c r="B64" s="104" t="s">
        <v>266</v>
      </c>
      <c r="C64" s="97">
        <v>0</v>
      </c>
    </row>
    <row r="65" s="156" customFormat="1" ht="21.95" customHeight="1" spans="1:3">
      <c r="A65" s="166"/>
      <c r="B65" s="104" t="s">
        <v>267</v>
      </c>
      <c r="C65" s="97">
        <v>0</v>
      </c>
    </row>
    <row r="66" s="156" customFormat="1" ht="21.95" customHeight="1" spans="1:3">
      <c r="A66" s="167"/>
      <c r="B66" s="106" t="s">
        <v>264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268</v>
      </c>
      <c r="B1"/>
      <c r="C1"/>
      <c r="D1"/>
      <c r="E1"/>
      <c r="F1"/>
      <c r="G1"/>
    </row>
    <row r="2" ht="39.95" customHeight="1" spans="1:7">
      <c r="A2" s="145" t="s">
        <v>269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270</v>
      </c>
      <c r="B4" s="149" t="s">
        <v>144</v>
      </c>
      <c r="C4" s="150" t="s">
        <v>271</v>
      </c>
    </row>
    <row r="5" s="142" customFormat="1" ht="24.95" customHeight="1" spans="1:7">
      <c r="A5" s="151" t="s">
        <v>272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273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184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274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275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276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277</v>
      </c>
      <c r="B1" s="134"/>
      <c r="C1" s="134"/>
      <c r="D1" s="134"/>
      <c r="E1" s="134"/>
    </row>
    <row r="2" ht="39.95" customHeight="1" spans="1:5">
      <c r="A2" s="120" t="s">
        <v>278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82</v>
      </c>
      <c r="E4" s="136" t="s">
        <v>83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279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280</v>
      </c>
    </row>
    <row r="2" ht="39.95" customHeight="1" spans="1:3">
      <c r="A2" s="120" t="s">
        <v>281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211</v>
      </c>
      <c r="B4" s="123" t="s">
        <v>212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154</v>
      </c>
      <c r="B6" s="127" t="s">
        <v>155</v>
      </c>
      <c r="C6" s="125"/>
      <c r="D6" s="128"/>
      <c r="E6" s="128"/>
      <c r="F6" s="129"/>
    </row>
    <row r="7" ht="17.25" customHeight="1" spans="1:3">
      <c r="A7" s="130"/>
      <c r="B7" s="127" t="s">
        <v>156</v>
      </c>
      <c r="C7" s="125"/>
    </row>
    <row r="8" ht="17.25" customHeight="1" spans="1:3">
      <c r="A8" s="130"/>
      <c r="B8" s="127" t="s">
        <v>157</v>
      </c>
      <c r="C8" s="125"/>
    </row>
    <row r="9" ht="17.25" customHeight="1" spans="1:3">
      <c r="A9" s="130"/>
      <c r="B9" s="127" t="s">
        <v>282</v>
      </c>
      <c r="C9" s="125"/>
    </row>
    <row r="10" ht="17.25" customHeight="1" spans="1:3">
      <c r="A10" s="130"/>
      <c r="B10" s="127" t="s">
        <v>283</v>
      </c>
      <c r="C10" s="125"/>
    </row>
    <row r="11" ht="17.25" customHeight="1" spans="1:3">
      <c r="A11" s="130"/>
      <c r="B11" s="127" t="s">
        <v>284</v>
      </c>
      <c r="C11" s="125"/>
    </row>
    <row r="12" ht="17.25" customHeight="1" spans="1:3">
      <c r="A12" s="130"/>
      <c r="B12" s="127" t="s">
        <v>285</v>
      </c>
      <c r="C12" s="125"/>
    </row>
    <row r="13" ht="17.25" customHeight="1" spans="1:3">
      <c r="A13" s="130"/>
      <c r="B13" s="127" t="s">
        <v>286</v>
      </c>
      <c r="C13" s="125"/>
    </row>
    <row r="14" ht="17.25" customHeight="1" spans="1:3">
      <c r="A14" s="131"/>
      <c r="B14" s="127" t="s">
        <v>167</v>
      </c>
      <c r="C14" s="125"/>
    </row>
    <row r="15" ht="17.25" customHeight="1" spans="1:3">
      <c r="A15" s="126" t="s">
        <v>287</v>
      </c>
      <c r="B15" s="127" t="s">
        <v>169</v>
      </c>
      <c r="C15" s="125"/>
    </row>
    <row r="16" ht="17.25" customHeight="1" spans="1:3">
      <c r="A16" s="130"/>
      <c r="B16" s="127" t="s">
        <v>170</v>
      </c>
      <c r="C16" s="125"/>
    </row>
    <row r="17" ht="17.25" customHeight="1" spans="1:3">
      <c r="A17" s="130"/>
      <c r="B17" s="127" t="s">
        <v>171</v>
      </c>
      <c r="C17" s="125"/>
    </row>
    <row r="18" ht="17.25" customHeight="1" spans="1:3">
      <c r="A18" s="130"/>
      <c r="B18" s="127" t="s">
        <v>172</v>
      </c>
      <c r="C18" s="125"/>
    </row>
    <row r="19" ht="17.25" customHeight="1" spans="1:3">
      <c r="A19" s="130"/>
      <c r="B19" s="127" t="s">
        <v>173</v>
      </c>
      <c r="C19" s="125"/>
    </row>
    <row r="20" ht="17.25" customHeight="1" spans="1:3">
      <c r="A20" s="130"/>
      <c r="B20" s="127" t="s">
        <v>174</v>
      </c>
      <c r="C20" s="125"/>
    </row>
    <row r="21" ht="17.25" customHeight="1" spans="1:3">
      <c r="A21" s="130"/>
      <c r="B21" s="127" t="s">
        <v>175</v>
      </c>
      <c r="C21" s="125"/>
    </row>
    <row r="22" ht="17.25" customHeight="1" spans="1:3">
      <c r="A22" s="130"/>
      <c r="B22" s="127" t="s">
        <v>176</v>
      </c>
      <c r="C22" s="125"/>
    </row>
    <row r="23" ht="17.25" customHeight="1" spans="1:3">
      <c r="A23" s="130"/>
      <c r="B23" s="127" t="s">
        <v>177</v>
      </c>
      <c r="C23" s="125"/>
    </row>
    <row r="24" ht="17.25" customHeight="1" spans="1:3">
      <c r="A24" s="130"/>
      <c r="B24" s="127" t="s">
        <v>178</v>
      </c>
      <c r="C24" s="125"/>
    </row>
    <row r="25" ht="17.25" customHeight="1" spans="1:3">
      <c r="A25" s="130"/>
      <c r="B25" s="127" t="s">
        <v>179</v>
      </c>
      <c r="C25" s="125"/>
    </row>
    <row r="26" ht="17.25" customHeight="1" spans="1:3">
      <c r="A26" s="130"/>
      <c r="B26" s="127" t="s">
        <v>288</v>
      </c>
      <c r="C26" s="125"/>
    </row>
    <row r="27" ht="17.25" customHeight="1" spans="1:3">
      <c r="A27" s="130"/>
      <c r="B27" s="127" t="s">
        <v>181</v>
      </c>
      <c r="C27" s="125"/>
    </row>
    <row r="28" ht="17.25" customHeight="1" spans="1:3">
      <c r="A28" s="130"/>
      <c r="B28" s="127" t="s">
        <v>182</v>
      </c>
      <c r="C28" s="125"/>
    </row>
    <row r="29" ht="17.25" customHeight="1" spans="1:3">
      <c r="A29" s="130"/>
      <c r="B29" s="127" t="s">
        <v>183</v>
      </c>
      <c r="C29" s="125"/>
    </row>
    <row r="30" ht="17.25" customHeight="1" spans="1:3">
      <c r="A30" s="130"/>
      <c r="B30" s="127" t="s">
        <v>184</v>
      </c>
      <c r="C30" s="125"/>
    </row>
    <row r="31" ht="17.25" customHeight="1" spans="1:3">
      <c r="A31" s="130"/>
      <c r="B31" s="127" t="s">
        <v>185</v>
      </c>
      <c r="C31" s="125"/>
    </row>
    <row r="32" ht="17.25" customHeight="1" spans="1:3">
      <c r="A32" s="130"/>
      <c r="B32" s="127" t="s">
        <v>289</v>
      </c>
      <c r="C32" s="125"/>
    </row>
    <row r="33" ht="17.25" customHeight="1" spans="1:3">
      <c r="A33" s="130"/>
      <c r="B33" s="127" t="s">
        <v>187</v>
      </c>
      <c r="C33" s="125"/>
    </row>
    <row r="34" ht="17.25" customHeight="1" spans="1:3">
      <c r="A34" s="130"/>
      <c r="B34" s="127" t="s">
        <v>188</v>
      </c>
      <c r="C34" s="125"/>
    </row>
    <row r="35" ht="17.25" customHeight="1" spans="1:3">
      <c r="A35" s="130"/>
      <c r="B35" s="127" t="s">
        <v>189</v>
      </c>
      <c r="C35" s="125"/>
    </row>
    <row r="36" ht="17.25" customHeight="1" spans="1:3">
      <c r="A36" s="130"/>
      <c r="B36" s="127" t="s">
        <v>190</v>
      </c>
      <c r="C36" s="125"/>
    </row>
    <row r="37" ht="17.25" customHeight="1" spans="1:3">
      <c r="A37" s="130"/>
      <c r="B37" s="127" t="s">
        <v>191</v>
      </c>
      <c r="C37" s="125"/>
    </row>
    <row r="38" ht="17.25" customHeight="1" spans="1:3">
      <c r="A38" s="130"/>
      <c r="B38" s="127" t="s">
        <v>192</v>
      </c>
      <c r="C38" s="125"/>
    </row>
    <row r="39" ht="17.25" customHeight="1" spans="1:3">
      <c r="A39" s="130"/>
      <c r="B39" s="127" t="s">
        <v>290</v>
      </c>
      <c r="C39" s="125"/>
    </row>
    <row r="40" ht="17.25" customHeight="1" spans="1:3">
      <c r="A40" s="130"/>
      <c r="B40" s="127" t="s">
        <v>291</v>
      </c>
      <c r="C40" s="125"/>
    </row>
    <row r="41" ht="17.25" customHeight="1" spans="1:3">
      <c r="A41" s="130"/>
      <c r="B41" s="127" t="s">
        <v>195</v>
      </c>
      <c r="C41" s="125"/>
    </row>
    <row r="42" ht="17.25" customHeight="1" spans="1:3">
      <c r="A42" s="130"/>
      <c r="B42" s="127" t="s">
        <v>292</v>
      </c>
      <c r="C42" s="125"/>
    </row>
    <row r="43" ht="17.25" customHeight="1" spans="1:3">
      <c r="A43" s="130"/>
      <c r="B43" s="127" t="s">
        <v>293</v>
      </c>
      <c r="C43" s="125"/>
    </row>
    <row r="44" ht="17.25" customHeight="1" spans="1:3">
      <c r="A44" s="130"/>
      <c r="B44" s="127" t="s">
        <v>294</v>
      </c>
      <c r="C44" s="125"/>
    </row>
    <row r="45" ht="17.25" customHeight="1" spans="1:3">
      <c r="A45" s="131"/>
      <c r="B45" s="127" t="s">
        <v>196</v>
      </c>
      <c r="C45" s="125"/>
    </row>
    <row r="46" ht="17.25" customHeight="1" spans="1:3">
      <c r="A46" s="126" t="s">
        <v>295</v>
      </c>
      <c r="B46" s="127" t="s">
        <v>198</v>
      </c>
      <c r="C46" s="125"/>
    </row>
    <row r="47" ht="17.25" customHeight="1" spans="1:3">
      <c r="A47" s="130"/>
      <c r="B47" s="127" t="s">
        <v>199</v>
      </c>
      <c r="C47" s="125"/>
    </row>
    <row r="48" ht="17.25" customHeight="1" spans="1:3">
      <c r="A48" s="130"/>
      <c r="B48" s="127" t="s">
        <v>202</v>
      </c>
      <c r="C48" s="125"/>
    </row>
    <row r="49" ht="17.25" customHeight="1" spans="1:3">
      <c r="A49" s="130"/>
      <c r="B49" s="127" t="s">
        <v>296</v>
      </c>
      <c r="C49" s="125"/>
    </row>
    <row r="50" ht="17.25" customHeight="1" spans="1:4">
      <c r="A50" s="130"/>
      <c r="B50" s="127" t="s">
        <v>165</v>
      </c>
      <c r="C50" s="125"/>
      <c r="D50" s="132"/>
    </row>
    <row r="51" ht="17.25" customHeight="1" spans="1:3">
      <c r="A51" s="130"/>
      <c r="B51" s="127" t="s">
        <v>205</v>
      </c>
      <c r="C51" s="125"/>
    </row>
    <row r="52" ht="17.25" customHeight="1" spans="1:3">
      <c r="A52" s="130"/>
      <c r="B52" s="127" t="s">
        <v>297</v>
      </c>
      <c r="C52" s="125"/>
    </row>
    <row r="53" ht="17.25" customHeight="1" spans="1:3">
      <c r="A53" s="130"/>
      <c r="B53" s="127" t="s">
        <v>166</v>
      </c>
      <c r="C53" s="125"/>
    </row>
    <row r="54" ht="17.25" customHeight="1" spans="1:3">
      <c r="A54" s="130"/>
      <c r="B54" s="127" t="s">
        <v>298</v>
      </c>
      <c r="C54" s="125"/>
    </row>
    <row r="55" ht="17.25" customHeight="1" spans="1:3">
      <c r="A55" s="130"/>
      <c r="B55" s="127" t="s">
        <v>299</v>
      </c>
      <c r="C55" s="125"/>
    </row>
    <row r="56" ht="17.25" customHeight="1" spans="1:3">
      <c r="A56" s="130"/>
      <c r="B56" s="127" t="s">
        <v>300</v>
      </c>
      <c r="C56" s="125"/>
    </row>
    <row r="57" ht="17.25" customHeight="1" spans="1:3">
      <c r="A57" s="130"/>
      <c r="B57" s="127" t="s">
        <v>208</v>
      </c>
      <c r="C57" s="125"/>
    </row>
    <row r="58" ht="17.25" customHeight="1" spans="1:3">
      <c r="A58" s="130"/>
      <c r="B58" s="127" t="s">
        <v>201</v>
      </c>
      <c r="C58" s="125"/>
    </row>
    <row r="59" ht="17.25" customHeight="1" spans="1:3">
      <c r="A59" s="130"/>
      <c r="B59" s="127" t="s">
        <v>301</v>
      </c>
      <c r="C59" s="125"/>
    </row>
    <row r="60" ht="17.25" customHeight="1" spans="1:3">
      <c r="A60" s="130"/>
      <c r="B60" s="127" t="s">
        <v>302</v>
      </c>
      <c r="C60" s="125"/>
    </row>
    <row r="61" ht="17.25" customHeight="1" spans="1:3">
      <c r="A61" s="130"/>
      <c r="B61" s="127" t="s">
        <v>303</v>
      </c>
      <c r="C61" s="125"/>
    </row>
    <row r="62" ht="17.25" customHeight="1" spans="1:3">
      <c r="A62" s="131"/>
      <c r="B62" s="127" t="s">
        <v>304</v>
      </c>
      <c r="C62" s="125"/>
    </row>
    <row r="63" ht="14.25" spans="1:3">
      <c r="A63" s="131" t="s">
        <v>83</v>
      </c>
      <c r="B63" s="127"/>
      <c r="C63" s="125"/>
    </row>
    <row r="64" ht="15" spans="1:1">
      <c r="A64" s="56" t="s">
        <v>279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305</v>
      </c>
      <c r="B1" s="88"/>
      <c r="C1" s="88"/>
    </row>
    <row r="2" ht="31.5" customHeight="1" spans="1:3">
      <c r="A2" s="89" t="s">
        <v>306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85" customFormat="1" ht="21.95" customHeight="1" spans="1:4">
      <c r="A6" s="96" t="s">
        <v>213</v>
      </c>
      <c r="B6" s="96"/>
      <c r="C6" s="97"/>
      <c r="D6" s="95"/>
    </row>
    <row r="7" s="84" customFormat="1" ht="21.95" customHeight="1" spans="1:3">
      <c r="A7" s="98" t="s">
        <v>214</v>
      </c>
      <c r="B7" s="99" t="s">
        <v>215</v>
      </c>
      <c r="C7" s="97"/>
    </row>
    <row r="8" s="84" customFormat="1" ht="21.95" customHeight="1" spans="1:3">
      <c r="A8" s="100"/>
      <c r="B8" s="101" t="s">
        <v>216</v>
      </c>
      <c r="C8" s="97"/>
    </row>
    <row r="9" s="84" customFormat="1" ht="21.95" customHeight="1" spans="1:3">
      <c r="A9" s="100"/>
      <c r="B9" s="101" t="s">
        <v>165</v>
      </c>
      <c r="C9" s="97"/>
    </row>
    <row r="10" s="84" customFormat="1" ht="21.95" customHeight="1" spans="1:3">
      <c r="A10" s="102"/>
      <c r="B10" s="101" t="s">
        <v>167</v>
      </c>
      <c r="C10" s="97"/>
    </row>
    <row r="11" s="84" customFormat="1" ht="21.95" customHeight="1" spans="1:3">
      <c r="A11" s="103" t="s">
        <v>217</v>
      </c>
      <c r="B11" s="104" t="s">
        <v>218</v>
      </c>
      <c r="C11" s="97"/>
    </row>
    <row r="12" s="84" customFormat="1" ht="21.95" customHeight="1" spans="1:3">
      <c r="A12" s="103"/>
      <c r="B12" s="104" t="s">
        <v>182</v>
      </c>
      <c r="C12" s="97"/>
    </row>
    <row r="13" s="84" customFormat="1" ht="21.95" customHeight="1" spans="1:3">
      <c r="A13" s="103"/>
      <c r="B13" s="104" t="s">
        <v>183</v>
      </c>
      <c r="C13" s="97"/>
    </row>
    <row r="14" s="84" customFormat="1" ht="21.95" customHeight="1" spans="1:3">
      <c r="A14" s="103"/>
      <c r="B14" s="104" t="s">
        <v>219</v>
      </c>
      <c r="C14" s="97"/>
    </row>
    <row r="15" s="84" customFormat="1" ht="21.95" customHeight="1" spans="1:3">
      <c r="A15" s="103"/>
      <c r="B15" s="104" t="s">
        <v>189</v>
      </c>
      <c r="C15" s="97"/>
    </row>
    <row r="16" s="84" customFormat="1" ht="21.95" customHeight="1" spans="1:3">
      <c r="A16" s="103"/>
      <c r="B16" s="104" t="s">
        <v>184</v>
      </c>
      <c r="C16" s="97"/>
    </row>
    <row r="17" s="84" customFormat="1" ht="21.95" customHeight="1" spans="1:3">
      <c r="A17" s="103"/>
      <c r="B17" s="104" t="s">
        <v>220</v>
      </c>
      <c r="C17" s="97"/>
    </row>
    <row r="18" s="84" customFormat="1" ht="21.95" customHeight="1" spans="1:3">
      <c r="A18" s="103"/>
      <c r="B18" s="104" t="s">
        <v>192</v>
      </c>
      <c r="C18" s="97"/>
    </row>
    <row r="19" s="84" customFormat="1" ht="21.95" customHeight="1" spans="1:3">
      <c r="A19" s="103"/>
      <c r="B19" s="104" t="s">
        <v>180</v>
      </c>
      <c r="C19" s="97"/>
    </row>
    <row r="20" s="84" customFormat="1" ht="21.95" customHeight="1" spans="1:3">
      <c r="A20" s="105"/>
      <c r="B20" s="104" t="s">
        <v>196</v>
      </c>
      <c r="C20" s="97"/>
    </row>
    <row r="21" s="84" customFormat="1" ht="21.95" customHeight="1" spans="1:3">
      <c r="A21" s="103" t="s">
        <v>221</v>
      </c>
      <c r="B21" s="104" t="s">
        <v>222</v>
      </c>
      <c r="C21" s="97"/>
    </row>
    <row r="22" s="84" customFormat="1" ht="21.95" customHeight="1" spans="1:3">
      <c r="A22" s="103"/>
      <c r="B22" s="104" t="s">
        <v>223</v>
      </c>
      <c r="C22" s="97"/>
    </row>
    <row r="23" s="84" customFormat="1" ht="21.95" customHeight="1" spans="1:3">
      <c r="A23" s="103"/>
      <c r="B23" s="104" t="s">
        <v>224</v>
      </c>
      <c r="C23" s="97"/>
    </row>
    <row r="24" s="84" customFormat="1" ht="21.95" customHeight="1" spans="1:3">
      <c r="A24" s="103"/>
      <c r="B24" s="104" t="s">
        <v>225</v>
      </c>
      <c r="C24" s="97"/>
    </row>
    <row r="25" s="84" customFormat="1" ht="21.95" customHeight="1" spans="1:3">
      <c r="A25" s="103"/>
      <c r="B25" s="104" t="s">
        <v>226</v>
      </c>
      <c r="C25" s="97"/>
    </row>
    <row r="26" s="84" customFormat="1" ht="21.95" customHeight="1" spans="1:3">
      <c r="A26" s="103"/>
      <c r="B26" s="104" t="s">
        <v>227</v>
      </c>
      <c r="C26" s="97"/>
    </row>
    <row r="27" s="84" customFormat="1" ht="21.95" customHeight="1" spans="1:3">
      <c r="A27" s="105"/>
      <c r="B27" s="104" t="s">
        <v>228</v>
      </c>
      <c r="C27" s="97"/>
    </row>
    <row r="28" s="84" customFormat="1" ht="21.95" customHeight="1" spans="1:4">
      <c r="A28" s="103" t="s">
        <v>229</v>
      </c>
      <c r="B28" s="106" t="s">
        <v>222</v>
      </c>
      <c r="C28" s="97"/>
      <c r="D28" s="86"/>
    </row>
    <row r="29" s="84" customFormat="1" ht="21.95" customHeight="1" spans="1:4">
      <c r="A29" s="103"/>
      <c r="B29" s="104" t="s">
        <v>223</v>
      </c>
      <c r="C29" s="97"/>
      <c r="D29" s="86"/>
    </row>
    <row r="30" s="84" customFormat="1" ht="21.95" customHeight="1" spans="1:3">
      <c r="A30" s="103"/>
      <c r="B30" s="104" t="s">
        <v>224</v>
      </c>
      <c r="C30" s="97"/>
    </row>
    <row r="31" s="84" customFormat="1" ht="21.95" customHeight="1" spans="1:3">
      <c r="A31" s="103"/>
      <c r="B31" s="104" t="s">
        <v>226</v>
      </c>
      <c r="C31" s="97"/>
    </row>
    <row r="32" s="84" customFormat="1" ht="21.95" customHeight="1" spans="1:3">
      <c r="A32" s="103"/>
      <c r="B32" s="104" t="s">
        <v>227</v>
      </c>
      <c r="C32" s="97"/>
    </row>
    <row r="33" s="84" customFormat="1" ht="21.95" customHeight="1" spans="1:3">
      <c r="A33" s="105"/>
      <c r="B33" s="104" t="s">
        <v>228</v>
      </c>
      <c r="C33" s="97"/>
    </row>
    <row r="34" s="84" customFormat="1" ht="21.95" customHeight="1" spans="1:3">
      <c r="A34" s="107" t="s">
        <v>230</v>
      </c>
      <c r="B34" s="101" t="s">
        <v>154</v>
      </c>
      <c r="C34" s="97"/>
    </row>
    <row r="35" s="84" customFormat="1" ht="21.95" customHeight="1" spans="1:3">
      <c r="A35" s="103"/>
      <c r="B35" s="101" t="s">
        <v>168</v>
      </c>
      <c r="C35" s="97"/>
    </row>
    <row r="36" s="84" customFormat="1" ht="21.95" customHeight="1" spans="1:3">
      <c r="A36" s="103"/>
      <c r="B36" s="101" t="s">
        <v>231</v>
      </c>
      <c r="C36" s="97"/>
    </row>
    <row r="37" s="84" customFormat="1" ht="21.95" customHeight="1" spans="1:3">
      <c r="A37" s="107" t="s">
        <v>232</v>
      </c>
      <c r="B37" s="101" t="s">
        <v>233</v>
      </c>
      <c r="C37" s="97"/>
    </row>
    <row r="38" s="84" customFormat="1" ht="21.95" customHeight="1" spans="1:3">
      <c r="A38" s="103"/>
      <c r="B38" s="101" t="s">
        <v>234</v>
      </c>
      <c r="C38" s="97"/>
    </row>
    <row r="39" s="84" customFormat="1" ht="21.95" customHeight="1" spans="1:3">
      <c r="A39" s="108" t="s">
        <v>235</v>
      </c>
      <c r="B39" s="109" t="s">
        <v>236</v>
      </c>
      <c r="C39" s="97"/>
    </row>
    <row r="40" s="84" customFormat="1" ht="21.95" customHeight="1" spans="1:3">
      <c r="A40" s="110"/>
      <c r="B40" s="111" t="s">
        <v>237</v>
      </c>
      <c r="C40" s="97"/>
    </row>
    <row r="41" s="84" customFormat="1" ht="21.95" customHeight="1" spans="1:3">
      <c r="A41" s="112"/>
      <c r="B41" s="101" t="s">
        <v>238</v>
      </c>
      <c r="C41" s="97"/>
    </row>
    <row r="42" s="84" customFormat="1" ht="21.95" customHeight="1" spans="1:3">
      <c r="A42" s="107" t="s">
        <v>239</v>
      </c>
      <c r="B42" s="101" t="s">
        <v>240</v>
      </c>
      <c r="C42" s="97"/>
    </row>
    <row r="43" s="84" customFormat="1" ht="21.95" customHeight="1" spans="1:3">
      <c r="A43" s="103"/>
      <c r="B43" s="101" t="s">
        <v>241</v>
      </c>
      <c r="C43" s="97"/>
    </row>
    <row r="44" s="84" customFormat="1" ht="21.95" customHeight="1" spans="1:3">
      <c r="A44" s="107" t="s">
        <v>197</v>
      </c>
      <c r="B44" s="101" t="s">
        <v>242</v>
      </c>
      <c r="C44" s="97"/>
    </row>
    <row r="45" s="84" customFormat="1" ht="21.95" customHeight="1" spans="1:3">
      <c r="A45" s="103"/>
      <c r="B45" s="101" t="s">
        <v>205</v>
      </c>
      <c r="C45" s="97"/>
    </row>
    <row r="46" s="84" customFormat="1" ht="21.95" customHeight="1" spans="1:3">
      <c r="A46" s="103"/>
      <c r="B46" s="101" t="s">
        <v>208</v>
      </c>
      <c r="C46" s="97"/>
    </row>
    <row r="47" s="84" customFormat="1" ht="21.95" customHeight="1" spans="1:3">
      <c r="A47" s="103"/>
      <c r="B47" s="101" t="s">
        <v>243</v>
      </c>
      <c r="C47" s="97"/>
    </row>
    <row r="48" s="84" customFormat="1" ht="21.95" customHeight="1" spans="1:3">
      <c r="A48" s="103"/>
      <c r="B48" s="109" t="s">
        <v>244</v>
      </c>
      <c r="C48" s="97"/>
    </row>
    <row r="49" s="84" customFormat="1" ht="21.95" customHeight="1" spans="1:3">
      <c r="A49" s="107" t="s">
        <v>245</v>
      </c>
      <c r="B49" s="101" t="s">
        <v>246</v>
      </c>
      <c r="C49" s="97"/>
    </row>
    <row r="50" s="84" customFormat="1" ht="21.95" customHeight="1" spans="1:3">
      <c r="A50" s="105"/>
      <c r="B50" s="113" t="s">
        <v>247</v>
      </c>
      <c r="C50" s="97"/>
    </row>
    <row r="51" s="84" customFormat="1" ht="21.95" customHeight="1" spans="1:3">
      <c r="A51" s="107" t="s">
        <v>248</v>
      </c>
      <c r="B51" s="101" t="s">
        <v>249</v>
      </c>
      <c r="C51" s="97"/>
    </row>
    <row r="52" s="84" customFormat="1" ht="21.95" customHeight="1" spans="1:3">
      <c r="A52" s="103"/>
      <c r="B52" s="101" t="s">
        <v>250</v>
      </c>
      <c r="C52" s="97"/>
    </row>
    <row r="53" s="84" customFormat="1" ht="21.95" customHeight="1" spans="1:3">
      <c r="A53" s="103"/>
      <c r="B53" s="101" t="s">
        <v>251</v>
      </c>
      <c r="C53" s="97"/>
    </row>
    <row r="54" s="84" customFormat="1" ht="21.95" customHeight="1" spans="1:3">
      <c r="A54" s="103"/>
      <c r="B54" s="109" t="s">
        <v>252</v>
      </c>
      <c r="C54" s="97"/>
    </row>
    <row r="55" s="84" customFormat="1" ht="21.95" customHeight="1" spans="1:3">
      <c r="A55" s="107" t="s">
        <v>253</v>
      </c>
      <c r="B55" s="101" t="s">
        <v>254</v>
      </c>
      <c r="C55" s="97"/>
    </row>
    <row r="56" s="84" customFormat="1" ht="21.95" customHeight="1" spans="1:3">
      <c r="A56" s="105"/>
      <c r="B56" s="113" t="s">
        <v>255</v>
      </c>
      <c r="C56" s="97"/>
    </row>
    <row r="57" s="84" customFormat="1" ht="21.95" customHeight="1" spans="1:3">
      <c r="A57" s="107" t="s">
        <v>256</v>
      </c>
      <c r="B57" s="101" t="s">
        <v>257</v>
      </c>
      <c r="C57" s="97"/>
    </row>
    <row r="58" s="84" customFormat="1" ht="21.95" customHeight="1" spans="1:3">
      <c r="A58" s="103"/>
      <c r="B58" s="101" t="s">
        <v>258</v>
      </c>
      <c r="C58" s="97"/>
    </row>
    <row r="59" s="84" customFormat="1" ht="21.95" customHeight="1" spans="1:3">
      <c r="A59" s="103"/>
      <c r="B59" s="101" t="s">
        <v>259</v>
      </c>
      <c r="C59" s="97"/>
    </row>
    <row r="60" s="84" customFormat="1" ht="21.95" customHeight="1" spans="1:3">
      <c r="A60" s="103"/>
      <c r="B60" s="109" t="s">
        <v>260</v>
      </c>
      <c r="C60" s="97"/>
    </row>
    <row r="61" s="84" customFormat="1" ht="21.95" customHeight="1" spans="1:3">
      <c r="A61" s="107" t="s">
        <v>261</v>
      </c>
      <c r="B61" s="101" t="s">
        <v>262</v>
      </c>
      <c r="C61" s="97"/>
    </row>
    <row r="62" s="84" customFormat="1" ht="21.95" customHeight="1" spans="1:3">
      <c r="A62" s="105"/>
      <c r="B62" s="113" t="s">
        <v>263</v>
      </c>
      <c r="C62" s="97"/>
    </row>
    <row r="63" s="84" customFormat="1" ht="21.95" customHeight="1" spans="1:3">
      <c r="A63" s="114" t="s">
        <v>264</v>
      </c>
      <c r="B63" s="101" t="s">
        <v>265</v>
      </c>
      <c r="C63" s="97"/>
    </row>
    <row r="64" s="84" customFormat="1" ht="21.95" customHeight="1" spans="1:3">
      <c r="A64" s="115"/>
      <c r="B64" s="101" t="s">
        <v>266</v>
      </c>
      <c r="C64" s="97"/>
    </row>
    <row r="65" s="84" customFormat="1" ht="21.95" customHeight="1" spans="1:3">
      <c r="A65" s="115"/>
      <c r="B65" s="101" t="s">
        <v>267</v>
      </c>
      <c r="C65" s="97"/>
    </row>
    <row r="66" s="84" customFormat="1" ht="21.95" customHeight="1" spans="1:3">
      <c r="A66" s="116"/>
      <c r="B66" s="109" t="s">
        <v>264</v>
      </c>
      <c r="C66" s="97"/>
    </row>
    <row r="67" ht="24" customHeight="1" spans="1:3">
      <c r="A67" s="56" t="s">
        <v>279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I1" sqref="I1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6.14285714285714" style="58" customWidth="1"/>
    <col min="7" max="7" width="3.85714285714286" style="58" customWidth="1"/>
    <col min="8" max="9" width="12.1428571428571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307</v>
      </c>
    </row>
    <row r="2" ht="39.95" customHeight="1" spans="1:27">
      <c r="A2" s="60" t="s">
        <v>308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309</v>
      </c>
      <c r="B4" s="63" t="s">
        <v>310</v>
      </c>
      <c r="C4" s="63" t="s">
        <v>311</v>
      </c>
      <c r="D4" s="63" t="s">
        <v>312</v>
      </c>
      <c r="E4" s="63" t="s">
        <v>313</v>
      </c>
      <c r="F4" s="63" t="s">
        <v>314</v>
      </c>
      <c r="G4" s="63" t="s">
        <v>315</v>
      </c>
      <c r="H4" s="64" t="s">
        <v>316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318</v>
      </c>
      <c r="I5" s="75" t="s">
        <v>319</v>
      </c>
      <c r="J5" s="75"/>
      <c r="K5" s="75"/>
      <c r="L5" s="75"/>
      <c r="M5" s="75"/>
      <c r="N5" s="75"/>
      <c r="O5" s="75"/>
      <c r="P5" s="75"/>
      <c r="Q5" s="65"/>
      <c r="R5" s="65" t="s">
        <v>320</v>
      </c>
      <c r="S5" s="65" t="s">
        <v>321</v>
      </c>
      <c r="T5" s="65" t="s">
        <v>61</v>
      </c>
      <c r="U5" s="65" t="s">
        <v>322</v>
      </c>
      <c r="V5" s="75" t="s">
        <v>323</v>
      </c>
      <c r="W5" s="75"/>
      <c r="X5" s="75"/>
      <c r="Y5" s="65"/>
      <c r="Z5" s="79" t="s">
        <v>324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325</v>
      </c>
      <c r="J6" s="76" t="s">
        <v>326</v>
      </c>
      <c r="K6" s="76" t="s">
        <v>327</v>
      </c>
      <c r="L6" s="76" t="s">
        <v>328</v>
      </c>
      <c r="M6" s="76" t="s">
        <v>329</v>
      </c>
      <c r="N6" s="76" t="s">
        <v>330</v>
      </c>
      <c r="O6" s="76" t="s">
        <v>331</v>
      </c>
      <c r="P6" s="76" t="s">
        <v>332</v>
      </c>
      <c r="Q6" s="76" t="s">
        <v>66</v>
      </c>
      <c r="R6" s="66"/>
      <c r="S6" s="66"/>
      <c r="T6" s="66"/>
      <c r="U6" s="66"/>
      <c r="V6" s="76" t="s">
        <v>333</v>
      </c>
      <c r="W6" s="76" t="s">
        <v>334</v>
      </c>
      <c r="X6" s="76" t="s">
        <v>335</v>
      </c>
      <c r="Y6" s="76" t="s">
        <v>336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customFormat="1" ht="57" spans="1:27">
      <c r="A7" s="67" t="s">
        <v>337</v>
      </c>
      <c r="B7" s="68" t="s">
        <v>338</v>
      </c>
      <c r="C7" s="68" t="s">
        <v>339</v>
      </c>
      <c r="D7" s="69" t="s">
        <v>340</v>
      </c>
      <c r="E7" s="70"/>
      <c r="F7" s="71">
        <v>1</v>
      </c>
      <c r="G7" s="72" t="s">
        <v>341</v>
      </c>
      <c r="H7" s="73">
        <v>2000</v>
      </c>
      <c r="I7" s="73">
        <v>2000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342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343</v>
      </c>
      <c r="B1" s="2"/>
      <c r="C1" s="2"/>
      <c r="D1" s="2"/>
      <c r="E1" s="2"/>
      <c r="F1" s="2"/>
    </row>
    <row r="2" ht="22.5" customHeight="1" spans="1:6">
      <c r="A2" s="3" t="s">
        <v>344</v>
      </c>
      <c r="B2" s="4"/>
      <c r="C2" s="4"/>
      <c r="D2" s="4"/>
      <c r="E2" s="4"/>
      <c r="F2" s="4"/>
    </row>
    <row r="3" ht="13.5" customHeight="1" spans="1:6">
      <c r="A3" s="5" t="s">
        <v>345</v>
      </c>
      <c r="B3" s="6"/>
      <c r="C3" s="7"/>
      <c r="D3" s="8" t="s">
        <v>346</v>
      </c>
      <c r="E3" s="9"/>
      <c r="F3" s="10"/>
    </row>
    <row r="4" ht="13.5" customHeight="1" spans="1:6">
      <c r="A4" s="5" t="s">
        <v>347</v>
      </c>
      <c r="B4" s="6"/>
      <c r="C4" s="7"/>
      <c r="D4" s="8" t="s">
        <v>348</v>
      </c>
      <c r="E4" s="9"/>
      <c r="F4" s="11"/>
    </row>
    <row r="5" ht="13.5" customHeight="1" spans="1:6">
      <c r="A5" s="5" t="s">
        <v>349</v>
      </c>
      <c r="B5" s="6"/>
      <c r="C5" s="7"/>
      <c r="D5" s="8" t="s">
        <v>350</v>
      </c>
      <c r="E5" s="9"/>
      <c r="F5" s="11"/>
    </row>
    <row r="6" ht="13.5" customHeight="1" spans="1:6">
      <c r="A6" s="5" t="s">
        <v>351</v>
      </c>
      <c r="B6" s="6"/>
      <c r="C6" s="7"/>
      <c r="D6" s="8" t="s">
        <v>352</v>
      </c>
      <c r="E6" s="9"/>
      <c r="F6" s="11"/>
    </row>
    <row r="7" ht="13.5" customHeight="1" spans="1:6">
      <c r="A7" s="5" t="s">
        <v>353</v>
      </c>
      <c r="B7" s="6"/>
      <c r="C7" s="7"/>
      <c r="D7" s="12" t="s">
        <v>354</v>
      </c>
      <c r="E7" s="13"/>
      <c r="F7" s="11"/>
    </row>
    <row r="8" ht="13.5" customHeight="1" spans="1:6">
      <c r="A8" s="5" t="s">
        <v>355</v>
      </c>
      <c r="B8" s="6"/>
      <c r="C8" s="7"/>
      <c r="D8" s="8" t="s">
        <v>356</v>
      </c>
      <c r="E8" s="9"/>
      <c r="F8" s="11"/>
    </row>
    <row r="9" ht="27" customHeight="1" spans="1:6">
      <c r="A9" s="5" t="s">
        <v>357</v>
      </c>
      <c r="B9" s="6"/>
      <c r="C9" s="7"/>
      <c r="D9" s="12" t="s">
        <v>358</v>
      </c>
      <c r="E9" s="13"/>
      <c r="F9" s="11"/>
    </row>
    <row r="10" customHeight="1" spans="1:6">
      <c r="A10" s="5" t="s">
        <v>359</v>
      </c>
      <c r="B10" s="14" t="s">
        <v>360</v>
      </c>
      <c r="C10" s="15"/>
      <c r="D10" s="6"/>
      <c r="E10" s="16"/>
      <c r="F10" s="7"/>
    </row>
    <row r="11" customHeight="1" spans="1:6">
      <c r="A11" s="5"/>
      <c r="B11" s="14" t="s">
        <v>361</v>
      </c>
      <c r="C11" s="15"/>
      <c r="D11" s="6"/>
      <c r="E11" s="16"/>
      <c r="F11" s="7"/>
    </row>
    <row r="12" customHeight="1" spans="1:6">
      <c r="A12" s="5"/>
      <c r="B12" s="14" t="s">
        <v>362</v>
      </c>
      <c r="C12" s="15"/>
      <c r="D12" s="6"/>
      <c r="E12" s="16"/>
      <c r="F12" s="7"/>
    </row>
    <row r="13" customHeight="1" spans="1:6">
      <c r="A13" s="5"/>
      <c r="B13" s="14" t="s">
        <v>363</v>
      </c>
      <c r="C13" s="15"/>
      <c r="D13" s="6"/>
      <c r="E13" s="16"/>
      <c r="F13" s="7"/>
    </row>
    <row r="14" ht="13.5" customHeight="1" spans="1:6">
      <c r="A14" s="5" t="s">
        <v>364</v>
      </c>
      <c r="B14" s="17"/>
      <c r="C14" s="18"/>
      <c r="D14" s="18"/>
      <c r="E14" s="18"/>
      <c r="F14" s="19"/>
    </row>
    <row r="15" ht="27" customHeight="1" spans="1:6">
      <c r="A15" s="5" t="s">
        <v>365</v>
      </c>
      <c r="B15" s="20"/>
      <c r="C15" s="21"/>
      <c r="D15" s="21"/>
      <c r="E15" s="21"/>
      <c r="F15" s="22"/>
    </row>
    <row r="16" ht="27" customHeight="1" spans="1:6">
      <c r="A16" s="5" t="s">
        <v>366</v>
      </c>
      <c r="B16" s="23"/>
      <c r="C16" s="24"/>
      <c r="D16" s="24"/>
      <c r="E16" s="24"/>
      <c r="F16" s="25"/>
    </row>
    <row r="17" ht="27" customHeight="1" spans="1:6">
      <c r="A17" s="5" t="s">
        <v>367</v>
      </c>
      <c r="B17" s="17"/>
      <c r="C17" s="18"/>
      <c r="D17" s="18"/>
      <c r="E17" s="18"/>
      <c r="F17" s="19"/>
    </row>
    <row r="18" ht="13.5" customHeight="1" spans="1:6">
      <c r="A18" s="5" t="s">
        <v>368</v>
      </c>
      <c r="B18" s="17"/>
      <c r="C18" s="18"/>
      <c r="D18" s="18"/>
      <c r="E18" s="18"/>
      <c r="F18" s="19"/>
    </row>
    <row r="19" customHeight="1" spans="1:6">
      <c r="A19" s="26" t="s">
        <v>369</v>
      </c>
      <c r="B19" s="27" t="s">
        <v>370</v>
      </c>
      <c r="C19" s="27" t="s">
        <v>371</v>
      </c>
      <c r="D19" s="28" t="s">
        <v>372</v>
      </c>
      <c r="E19" s="29"/>
      <c r="F19" s="30" t="s">
        <v>373</v>
      </c>
    </row>
    <row r="20" customHeight="1" spans="1:6">
      <c r="A20" s="31"/>
      <c r="B20" s="30" t="s">
        <v>374</v>
      </c>
      <c r="C20" s="30" t="s">
        <v>375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376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377</v>
      </c>
      <c r="D25" s="32"/>
      <c r="E25" s="32"/>
      <c r="F25" s="44"/>
    </row>
    <row r="26" customHeight="1" spans="1:6">
      <c r="A26" s="31"/>
      <c r="B26" s="42"/>
      <c r="C26" s="30" t="s">
        <v>378</v>
      </c>
      <c r="D26" s="32"/>
      <c r="E26" s="32"/>
      <c r="F26" s="34"/>
    </row>
    <row r="27" customHeight="1" spans="1:6">
      <c r="A27" s="31"/>
      <c r="B27" s="28" t="s">
        <v>379</v>
      </c>
      <c r="C27" s="30" t="s">
        <v>380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381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382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383</v>
      </c>
      <c r="D33" s="51"/>
      <c r="E33" s="51"/>
      <c r="F33" s="52"/>
    </row>
    <row r="34" customHeight="1" spans="1:6">
      <c r="A34" s="31"/>
      <c r="B34" s="28" t="s">
        <v>384</v>
      </c>
      <c r="C34" s="53"/>
      <c r="D34" s="51"/>
      <c r="E34" s="51"/>
      <c r="F34" s="52"/>
    </row>
    <row r="35" customHeight="1" spans="1:6">
      <c r="A35" s="5" t="s">
        <v>385</v>
      </c>
      <c r="B35" s="36"/>
      <c r="C35" s="37"/>
      <c r="D35" s="37"/>
      <c r="E35" s="37"/>
      <c r="F35" s="54"/>
    </row>
    <row r="36" customHeight="1" spans="1:6">
      <c r="A36" s="55" t="s">
        <v>386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6685370</vt:i4>
  </property>
</Properties>
</file>