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50"/>
  </bookViews>
  <sheets>
    <sheet name="注销登记" sheetId="1" r:id="rId1"/>
  </sheets>
  <externalReferences>
    <externalReference r:id="rId2"/>
  </externalReferences>
  <definedNames>
    <definedName name="_xlnm.Print_Titles" localSheetId="0">注销登记!$1:3</definedName>
    <definedName name="_xlnm._FilterDatabase" localSheetId="0" hidden="1">注销登记!$A$3:$D$86</definedName>
  </definedNames>
  <calcPr calcId="144525"/>
</workbook>
</file>

<file path=xl/sharedStrings.xml><?xml version="1.0" encoding="utf-8"?>
<sst xmlns="http://schemas.openxmlformats.org/spreadsheetml/2006/main" count="159">
  <si>
    <t>桦南县孟家岗镇黎明村宅基地房地一体注销登记申请人员明细表</t>
  </si>
  <si>
    <t>序号</t>
  </si>
  <si>
    <t>权利人</t>
  </si>
  <si>
    <t>宅基地编码</t>
  </si>
  <si>
    <t>原房产证号</t>
  </si>
  <si>
    <t>张德良</t>
  </si>
  <si>
    <t>230822108217JC00008</t>
  </si>
  <si>
    <t>乔立生</t>
  </si>
  <si>
    <t>230822108217JC00011</t>
  </si>
  <si>
    <t>乔立卫</t>
  </si>
  <si>
    <t>230822108217JC00012</t>
  </si>
  <si>
    <t>张明纯</t>
  </si>
  <si>
    <t>230822108217JC00019</t>
  </si>
  <si>
    <t>郭士春</t>
  </si>
  <si>
    <t>230822108217JC00020</t>
  </si>
  <si>
    <t>王广福</t>
  </si>
  <si>
    <t>230822108217JC00022</t>
  </si>
  <si>
    <t>卢俊海</t>
  </si>
  <si>
    <t>230822108217JC00028</t>
  </si>
  <si>
    <t>梁林齐</t>
  </si>
  <si>
    <t>230822108217JC00032</t>
  </si>
  <si>
    <t>王玉鹏</t>
  </si>
  <si>
    <t>230822108217JC00033</t>
  </si>
  <si>
    <t>高进伦</t>
  </si>
  <si>
    <t>230822108217JC00034</t>
  </si>
  <si>
    <t>王丽娜</t>
  </si>
  <si>
    <t>孔祥生</t>
  </si>
  <si>
    <t>230822108217JC00035</t>
  </si>
  <si>
    <t>高进华</t>
  </si>
  <si>
    <t>230822108217JC00037</t>
  </si>
  <si>
    <t>高玉坤</t>
  </si>
  <si>
    <t>230822108217JC00038</t>
  </si>
  <si>
    <t>郑玉生</t>
  </si>
  <si>
    <t>230822108217JC00041</t>
  </si>
  <si>
    <t>常佰林</t>
  </si>
  <si>
    <t>230822108217JC00047</t>
  </si>
  <si>
    <t>于洪军</t>
  </si>
  <si>
    <t>230822108217JC00051</t>
  </si>
  <si>
    <t>卢俊河</t>
  </si>
  <si>
    <t>230822108217JC00052</t>
  </si>
  <si>
    <t>王德金</t>
  </si>
  <si>
    <t>230822108217JC00053</t>
  </si>
  <si>
    <t>刘永忱</t>
  </si>
  <si>
    <t>230822108217JC00054</t>
  </si>
  <si>
    <t>陈国福</t>
  </si>
  <si>
    <t>230822108217JC00055</t>
  </si>
  <si>
    <t>梁友刚</t>
  </si>
  <si>
    <t>230822108217JC00062</t>
  </si>
  <si>
    <t>韩财林</t>
  </si>
  <si>
    <t>230822108217JC00064</t>
  </si>
  <si>
    <t>孙继成</t>
  </si>
  <si>
    <t>230822108217JC00069</t>
  </si>
  <si>
    <t>武希刚</t>
  </si>
  <si>
    <t>230822108217JC00070</t>
  </si>
  <si>
    <t>杨希荣</t>
  </si>
  <si>
    <t>230822108217JC00071</t>
  </si>
  <si>
    <t>刘立斌</t>
  </si>
  <si>
    <t>230822108217JC00072</t>
  </si>
  <si>
    <t>张云锋</t>
  </si>
  <si>
    <t>230822108217JC00081</t>
  </si>
  <si>
    <t>刘丰</t>
  </si>
  <si>
    <t>230822108217JC00083</t>
  </si>
  <si>
    <t>曹永江</t>
  </si>
  <si>
    <t>230822108217JC00088</t>
  </si>
  <si>
    <t>郭春阳</t>
  </si>
  <si>
    <t>230822108217JC00089</t>
  </si>
  <si>
    <t>王毓焕</t>
  </si>
  <si>
    <t>230822108217JC00090</t>
  </si>
  <si>
    <t>乔立军</t>
  </si>
  <si>
    <t>230822108217JC00092</t>
  </si>
  <si>
    <t>郭亚君</t>
  </si>
  <si>
    <t>230822108217JC00093</t>
  </si>
  <si>
    <t>冀玉清</t>
  </si>
  <si>
    <t>230822108217JC00094</t>
  </si>
  <si>
    <t>张成义</t>
  </si>
  <si>
    <t>230822108217JC00096</t>
  </si>
  <si>
    <t>高进良</t>
  </si>
  <si>
    <t>230822108217JC00099</t>
  </si>
  <si>
    <t>曹永河</t>
  </si>
  <si>
    <t>230822108217JC00101</t>
  </si>
  <si>
    <t>李全香</t>
  </si>
  <si>
    <t>王德海</t>
  </si>
  <si>
    <t>230822108217JC00107</t>
  </si>
  <si>
    <t>陈召河</t>
  </si>
  <si>
    <t>230822108217JC00113</t>
  </si>
  <si>
    <t>梁林弟</t>
  </si>
  <si>
    <t>230822108217JC00114</t>
  </si>
  <si>
    <t>王德东</t>
  </si>
  <si>
    <t>230822108217JC00116</t>
  </si>
  <si>
    <t>于成利</t>
  </si>
  <si>
    <t>首次没有</t>
  </si>
  <si>
    <t>王丽娟</t>
  </si>
  <si>
    <t>230822108217JC00118</t>
  </si>
  <si>
    <t>张进喜</t>
  </si>
  <si>
    <t>姜淑成</t>
  </si>
  <si>
    <t>230822108217JC00119</t>
  </si>
  <si>
    <t>王德臣</t>
  </si>
  <si>
    <t>230822108217JC00120</t>
  </si>
  <si>
    <t>司庆啟</t>
  </si>
  <si>
    <t>230822108217JC00121</t>
  </si>
  <si>
    <t>新增</t>
  </si>
  <si>
    <t>王明发</t>
  </si>
  <si>
    <t>230822108217JC00125</t>
  </si>
  <si>
    <t>穆秀成</t>
  </si>
  <si>
    <t>230822108217JC00126</t>
  </si>
  <si>
    <t>张兴霖</t>
  </si>
  <si>
    <t>230822108217JC00128</t>
  </si>
  <si>
    <t>刘连臣</t>
  </si>
  <si>
    <t>230822108217JC00135</t>
  </si>
  <si>
    <t>马雪利</t>
  </si>
  <si>
    <t>230822108217JC00137</t>
  </si>
  <si>
    <t>王培友</t>
  </si>
  <si>
    <t>230822108217JC00138</t>
  </si>
  <si>
    <t>梁振录</t>
  </si>
  <si>
    <t>230822108217JC00141</t>
  </si>
  <si>
    <t>梁振生</t>
  </si>
  <si>
    <t>230822108217JC00142</t>
  </si>
  <si>
    <t>郭庆振</t>
  </si>
  <si>
    <t>230822108217JC00145</t>
  </si>
  <si>
    <t>刘永泉</t>
  </si>
  <si>
    <t>230822108217JC00152</t>
  </si>
  <si>
    <t>张守君</t>
  </si>
  <si>
    <t>230822108217JC00153</t>
  </si>
  <si>
    <t>杨洪利</t>
  </si>
  <si>
    <t>230822108217JC00154</t>
  </si>
  <si>
    <t>杨怀法</t>
  </si>
  <si>
    <t>230822108217JC00156</t>
  </si>
  <si>
    <t>李培林</t>
  </si>
  <si>
    <t>230822108217JC00159</t>
  </si>
  <si>
    <t>林立红</t>
  </si>
  <si>
    <t>林立宏</t>
  </si>
  <si>
    <t>刘玉斌</t>
  </si>
  <si>
    <t>230822108217JC00164</t>
  </si>
  <si>
    <t>井伟</t>
  </si>
  <si>
    <t>230822108217JC00165</t>
  </si>
  <si>
    <t>高长友</t>
  </si>
  <si>
    <t>230822108217JC00166</t>
  </si>
  <si>
    <t>王显君</t>
  </si>
  <si>
    <t>230822108217JC00169</t>
  </si>
  <si>
    <t>梁克举</t>
  </si>
  <si>
    <t>230822108217JC00171</t>
  </si>
  <si>
    <t>陈召东</t>
  </si>
  <si>
    <t>230822108217JC00173</t>
  </si>
  <si>
    <t>赵修善</t>
  </si>
  <si>
    <t>230822108217JC00176</t>
  </si>
  <si>
    <t>张学仁</t>
  </si>
  <si>
    <t>230822108217JC00181</t>
  </si>
  <si>
    <t>王显林</t>
  </si>
  <si>
    <t>230822108217JC00183</t>
  </si>
  <si>
    <t>常佰青</t>
  </si>
  <si>
    <t>230822108217JC00186</t>
  </si>
  <si>
    <t>王德交</t>
  </si>
  <si>
    <t>230822108217JC00190</t>
  </si>
  <si>
    <t>张锡明</t>
  </si>
  <si>
    <t>230822108217JC00199</t>
  </si>
  <si>
    <t>王德俄</t>
  </si>
  <si>
    <t>230822108217JC00213</t>
  </si>
  <si>
    <t>高长平</t>
  </si>
  <si>
    <t>230822108217JC00214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</si>
</sst>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9">
    <font>
      <sz val="11"/>
      <color indexed="8"/>
      <name val="宋体"/>
      <charset val="134"/>
    </font>
    <font>
      <sz val="10"/>
      <name val="Arial"/>
      <charset val="134"/>
    </font>
    <font>
      <b/>
      <sz val="12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indexed="8"/>
      <name val="Times New Roman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7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10" applyNumberFormat="1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7" applyNumberFormat="1" applyFont="1" applyFill="1" applyBorder="1" applyAlignment="1">
      <alignment horizontal="center" vertical="center" wrapText="1"/>
    </xf>
    <xf numFmtId="0" fontId="5" fillId="3" borderId="1" xfId="7" applyFont="1" applyFill="1" applyBorder="1" applyAlignment="1">
      <alignment horizontal="center" vertical="center" wrapText="1"/>
    </xf>
    <xf numFmtId="0" fontId="4" fillId="3" borderId="1" xfId="7" applyFont="1" applyFill="1" applyBorder="1" applyAlignment="1">
      <alignment horizontal="center" vertical="center" wrapText="1"/>
    </xf>
    <xf numFmtId="0" fontId="5" fillId="0" borderId="1" xfId="7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</cellXfs>
  <cellStyles count="12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常规 2" xfId="7"/>
    <cellStyle name="常规 2 2" xfId="8"/>
    <cellStyle name="常规 4" xfId="9"/>
    <cellStyle name="常规 5" xfId="10"/>
    <cellStyle name="常规 6" xfId="11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qn/Desktop/&#26032;&#24314;&#25991;&#20214;&#22841;/&#21407;&#22987;&#25968;&#25454;/&#23391;&#23478;&#23703;&#31532;&#20108;&#25209;&#23429;&#22522;&#22320;&#30331;&#35760;&#26126;&#32454;/8&#23391;&#23478;&#23703;&#38215;&#40654;&#26126;&#26449;(1)/8&#23391;&#23478;&#23703;&#38215;&#40654;&#26126;&#26449;/&#23391;&#23478;&#23703;&#38215;&#40654;&#26126;&#26449;&#27979;&#32472;&#25253;&#2157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6">
          <cell r="B6" t="str">
            <v>权利人</v>
          </cell>
          <cell r="C6" t="str">
            <v>土地用途</v>
          </cell>
          <cell r="D6" t="str">
            <v>房屋面积</v>
          </cell>
          <cell r="E6" t="str">
            <v>宗地面积</v>
          </cell>
          <cell r="F6" t="str">
            <v>房屋结构</v>
          </cell>
          <cell r="G6" t="str">
            <v>土地坐落</v>
          </cell>
        </row>
        <row r="7">
          <cell r="B7" t="str">
            <v>村委会</v>
          </cell>
          <cell r="C7" t="str">
            <v>机关团体用地</v>
          </cell>
          <cell r="D7">
            <v>153.77</v>
          </cell>
          <cell r="E7">
            <v>1880.24</v>
          </cell>
          <cell r="F7" t="str">
            <v>砖</v>
          </cell>
          <cell r="G7" t="str">
            <v>桦南县孟家岗镇黎明村</v>
          </cell>
        </row>
        <row r="8">
          <cell r="B8" t="str">
            <v>村集体</v>
          </cell>
          <cell r="C8" t="str">
            <v>机关团体用地</v>
          </cell>
          <cell r="D8">
            <v>0</v>
          </cell>
          <cell r="E8">
            <v>3909.61</v>
          </cell>
        </row>
        <row r="8">
          <cell r="G8" t="str">
            <v>桦南县孟家岗镇黎明村</v>
          </cell>
        </row>
        <row r="9">
          <cell r="B9" t="str">
            <v>村集体</v>
          </cell>
          <cell r="C9" t="str">
            <v>机关团体用地</v>
          </cell>
          <cell r="D9">
            <v>41.03</v>
          </cell>
          <cell r="E9">
            <v>2422.54</v>
          </cell>
          <cell r="F9" t="str">
            <v>砖</v>
          </cell>
          <cell r="G9" t="str">
            <v>桦南县孟家岗镇黎明村</v>
          </cell>
        </row>
        <row r="10">
          <cell r="B10" t="str">
            <v>分拣站</v>
          </cell>
          <cell r="C10" t="str">
            <v>公用设施用地</v>
          </cell>
          <cell r="D10">
            <v>0</v>
          </cell>
          <cell r="E10">
            <v>511.89</v>
          </cell>
        </row>
        <row r="10">
          <cell r="G10" t="str">
            <v>桦南县孟家岗镇黎明村</v>
          </cell>
        </row>
        <row r="11">
          <cell r="B11" t="str">
            <v>孙宝春</v>
          </cell>
          <cell r="C11" t="str">
            <v>农村宅基地</v>
          </cell>
          <cell r="D11">
            <v>65.68</v>
          </cell>
          <cell r="E11">
            <v>2228.77</v>
          </cell>
          <cell r="F11" t="str">
            <v>其它</v>
          </cell>
          <cell r="G11" t="str">
            <v>桦南县孟家岗镇黎明村</v>
          </cell>
          <cell r="H11">
            <v>1878.77</v>
          </cell>
          <cell r="I11" t="str">
            <v>230822108217JC00001</v>
          </cell>
        </row>
        <row r="12">
          <cell r="B12" t="str">
            <v>井庆奎</v>
          </cell>
          <cell r="C12" t="str">
            <v>农村宅基地</v>
          </cell>
          <cell r="D12">
            <v>65.36</v>
          </cell>
          <cell r="E12">
            <v>1091.55</v>
          </cell>
          <cell r="F12" t="str">
            <v>其它</v>
          </cell>
          <cell r="G12" t="str">
            <v>桦南县孟家岗镇黎明村</v>
          </cell>
          <cell r="H12">
            <v>741.55</v>
          </cell>
          <cell r="I12" t="str">
            <v>230822108217JC00002</v>
          </cell>
        </row>
        <row r="13">
          <cell r="B13" t="str">
            <v>王旭</v>
          </cell>
          <cell r="C13" t="str">
            <v>农村宅基地</v>
          </cell>
          <cell r="D13">
            <v>58.62</v>
          </cell>
          <cell r="E13">
            <v>850.85</v>
          </cell>
          <cell r="F13" t="str">
            <v>其它</v>
          </cell>
          <cell r="G13" t="str">
            <v>桦南县孟家岗镇黎明村</v>
          </cell>
          <cell r="H13">
            <v>500.85</v>
          </cell>
          <cell r="I13" t="str">
            <v>230822108217JC00003</v>
          </cell>
        </row>
        <row r="14">
          <cell r="B14" t="str">
            <v>井绪德</v>
          </cell>
          <cell r="C14" t="str">
            <v>农村宅基地</v>
          </cell>
          <cell r="D14">
            <v>77.56</v>
          </cell>
          <cell r="E14">
            <v>1057.07</v>
          </cell>
          <cell r="F14" t="str">
            <v>砖</v>
          </cell>
          <cell r="G14" t="str">
            <v>桦南县孟家岗镇黎明村</v>
          </cell>
          <cell r="H14">
            <v>707.07</v>
          </cell>
          <cell r="I14" t="str">
            <v>230822108217JC00004</v>
          </cell>
        </row>
        <row r="15">
          <cell r="B15" t="str">
            <v>司庆明</v>
          </cell>
          <cell r="C15" t="str">
            <v>农村宅基地</v>
          </cell>
          <cell r="D15">
            <v>44.7</v>
          </cell>
          <cell r="E15">
            <v>1261.44</v>
          </cell>
          <cell r="F15" t="str">
            <v>砖</v>
          </cell>
          <cell r="G15" t="str">
            <v>桦南县孟家岗镇黎明村</v>
          </cell>
          <cell r="H15">
            <v>911.44</v>
          </cell>
          <cell r="I15" t="str">
            <v>230822108217JC00005</v>
          </cell>
        </row>
        <row r="16">
          <cell r="B16" t="str">
            <v>钱金山</v>
          </cell>
          <cell r="C16" t="str">
            <v>农村宅基地</v>
          </cell>
          <cell r="D16">
            <v>60.32</v>
          </cell>
          <cell r="E16">
            <v>1345.3</v>
          </cell>
          <cell r="F16" t="str">
            <v>其它</v>
          </cell>
          <cell r="G16" t="str">
            <v>桦南县孟家岗镇黎明村</v>
          </cell>
          <cell r="H16">
            <v>995.3</v>
          </cell>
          <cell r="I16" t="str">
            <v>230822108217JC00006</v>
          </cell>
        </row>
        <row r="17">
          <cell r="B17" t="str">
            <v>高进峰</v>
          </cell>
          <cell r="C17" t="str">
            <v>农村宅基地</v>
          </cell>
          <cell r="D17">
            <v>69.17</v>
          </cell>
          <cell r="E17">
            <v>1117.55</v>
          </cell>
          <cell r="F17" t="str">
            <v>砖</v>
          </cell>
          <cell r="G17" t="str">
            <v>桦南县孟家岗镇黎明村</v>
          </cell>
          <cell r="H17">
            <v>767.55</v>
          </cell>
          <cell r="I17" t="str">
            <v>230822108217JC00007</v>
          </cell>
        </row>
        <row r="18">
          <cell r="B18" t="str">
            <v>徐世才</v>
          </cell>
          <cell r="C18" t="str">
            <v>农村宅基地</v>
          </cell>
          <cell r="D18">
            <v>86.53</v>
          </cell>
          <cell r="E18">
            <v>1500.34</v>
          </cell>
          <cell r="F18" t="str">
            <v>砖</v>
          </cell>
          <cell r="G18" t="str">
            <v>桦南县孟家岗镇黎明村</v>
          </cell>
          <cell r="H18">
            <v>1150.34</v>
          </cell>
          <cell r="I18" t="str">
            <v>230822108217JC00008</v>
          </cell>
        </row>
        <row r="19">
          <cell r="B19" t="str">
            <v>村集体</v>
          </cell>
          <cell r="C19" t="str">
            <v>农村宅基地</v>
          </cell>
          <cell r="D19">
            <v>0</v>
          </cell>
          <cell r="E19">
            <v>1211.73</v>
          </cell>
        </row>
        <row r="19">
          <cell r="G19" t="str">
            <v>桦南县孟家岗镇黎明村</v>
          </cell>
          <cell r="H19">
            <v>861.73</v>
          </cell>
        </row>
        <row r="20">
          <cell r="B20" t="str">
            <v>乔喜春</v>
          </cell>
          <cell r="C20" t="str">
            <v>农村宅基地</v>
          </cell>
          <cell r="D20">
            <v>0</v>
          </cell>
          <cell r="E20">
            <v>2128.59</v>
          </cell>
        </row>
        <row r="20">
          <cell r="G20" t="str">
            <v>桦南县孟家岗镇黎明村</v>
          </cell>
          <cell r="H20">
            <v>1778.59</v>
          </cell>
        </row>
        <row r="21">
          <cell r="B21" t="str">
            <v>乔立生</v>
          </cell>
          <cell r="C21" t="str">
            <v>农村宅基地</v>
          </cell>
          <cell r="D21">
            <v>71.58</v>
          </cell>
          <cell r="E21">
            <v>505.7</v>
          </cell>
          <cell r="F21" t="str">
            <v>砖</v>
          </cell>
          <cell r="G21" t="str">
            <v>桦南县孟家岗镇黎明村</v>
          </cell>
          <cell r="H21">
            <v>155.7</v>
          </cell>
          <cell r="I21" t="str">
            <v>230822108217JC00011</v>
          </cell>
        </row>
        <row r="22">
          <cell r="B22" t="str">
            <v>乔立生</v>
          </cell>
          <cell r="C22" t="str">
            <v>农村宅基地</v>
          </cell>
          <cell r="D22">
            <v>71.61</v>
          </cell>
          <cell r="E22">
            <v>611.69</v>
          </cell>
          <cell r="F22" t="str">
            <v>砖</v>
          </cell>
          <cell r="G22" t="str">
            <v>桦南县孟家岗镇黎明村</v>
          </cell>
          <cell r="H22">
            <v>261.69</v>
          </cell>
          <cell r="I22" t="str">
            <v>230822108217JC00012</v>
          </cell>
        </row>
        <row r="23">
          <cell r="B23" t="str">
            <v>乔立卫</v>
          </cell>
          <cell r="C23" t="str">
            <v>农村宅基地</v>
          </cell>
          <cell r="D23">
            <v>44.16</v>
          </cell>
          <cell r="E23">
            <v>1112.37</v>
          </cell>
          <cell r="F23" t="str">
            <v>砖</v>
          </cell>
          <cell r="G23" t="str">
            <v>桦南县孟家岗镇黎明村</v>
          </cell>
          <cell r="H23">
            <v>762.37</v>
          </cell>
          <cell r="I23" t="str">
            <v>230822108217JC00013</v>
          </cell>
        </row>
        <row r="24">
          <cell r="B24" t="str">
            <v>张文玉</v>
          </cell>
          <cell r="C24" t="str">
            <v>农村宅基地</v>
          </cell>
          <cell r="D24">
            <v>49.53</v>
          </cell>
          <cell r="E24">
            <v>529.09</v>
          </cell>
          <cell r="F24" t="str">
            <v>砖</v>
          </cell>
          <cell r="G24" t="str">
            <v>桦南县孟家岗镇黎明村</v>
          </cell>
          <cell r="H24">
            <v>179.09</v>
          </cell>
          <cell r="I24" t="str">
            <v>230822108217JC00014</v>
          </cell>
        </row>
        <row r="25">
          <cell r="B25" t="str">
            <v>赵庆珠</v>
          </cell>
          <cell r="C25" t="str">
            <v>农村宅基地</v>
          </cell>
          <cell r="D25">
            <v>72</v>
          </cell>
          <cell r="E25">
            <v>2772.14</v>
          </cell>
          <cell r="F25" t="str">
            <v>其它</v>
          </cell>
          <cell r="G25" t="str">
            <v>桦南县孟家岗镇黎明村</v>
          </cell>
          <cell r="H25">
            <v>2422.14</v>
          </cell>
          <cell r="I25" t="str">
            <v>230822108217JC00015</v>
          </cell>
        </row>
        <row r="26">
          <cell r="B26" t="str">
            <v>李洪臣</v>
          </cell>
          <cell r="C26" t="str">
            <v>农村宅基地</v>
          </cell>
          <cell r="D26">
            <v>83.83</v>
          </cell>
          <cell r="E26">
            <v>1635.82</v>
          </cell>
          <cell r="F26" t="str">
            <v>砖</v>
          </cell>
          <cell r="G26" t="str">
            <v>桦南县孟家岗镇黎明村</v>
          </cell>
          <cell r="H26">
            <v>1285.82</v>
          </cell>
          <cell r="I26" t="str">
            <v>230822108217JC00016</v>
          </cell>
        </row>
        <row r="27">
          <cell r="B27" t="str">
            <v>刘艳</v>
          </cell>
          <cell r="C27" t="str">
            <v>农村宅基地</v>
          </cell>
          <cell r="D27">
            <v>84.27</v>
          </cell>
          <cell r="E27">
            <v>1527.86</v>
          </cell>
          <cell r="F27" t="str">
            <v>其它</v>
          </cell>
          <cell r="G27" t="str">
            <v>桦南县孟家岗镇黎明村</v>
          </cell>
          <cell r="H27">
            <v>1177.86</v>
          </cell>
          <cell r="I27" t="str">
            <v>230822108217JC00017</v>
          </cell>
        </row>
        <row r="28">
          <cell r="B28" t="str">
            <v>刘艳</v>
          </cell>
          <cell r="C28" t="str">
            <v>农村宅基地</v>
          </cell>
          <cell r="D28">
            <v>0</v>
          </cell>
          <cell r="E28">
            <v>1113.09</v>
          </cell>
        </row>
        <row r="28">
          <cell r="G28" t="str">
            <v>桦南县孟家岗镇黎明村</v>
          </cell>
          <cell r="H28">
            <v>763.09</v>
          </cell>
        </row>
        <row r="29">
          <cell r="B29" t="str">
            <v>王爱松</v>
          </cell>
          <cell r="C29" t="str">
            <v>农村宅基地</v>
          </cell>
          <cell r="D29">
            <v>41.31</v>
          </cell>
          <cell r="E29">
            <v>1236.12</v>
          </cell>
          <cell r="F29" t="str">
            <v>砖</v>
          </cell>
          <cell r="G29" t="str">
            <v>桦南县孟家岗镇黎明村</v>
          </cell>
          <cell r="H29">
            <v>886.12</v>
          </cell>
          <cell r="I29" t="str">
            <v>230822108217JC00019</v>
          </cell>
        </row>
        <row r="30">
          <cell r="B30" t="str">
            <v>郭士春</v>
          </cell>
          <cell r="C30" t="str">
            <v>农村宅基地</v>
          </cell>
          <cell r="D30">
            <v>90.96</v>
          </cell>
          <cell r="E30">
            <v>2621.44</v>
          </cell>
          <cell r="F30" t="str">
            <v>砖</v>
          </cell>
          <cell r="G30" t="str">
            <v>桦南县孟家岗镇黎明村</v>
          </cell>
          <cell r="H30">
            <v>2271.44</v>
          </cell>
          <cell r="I30" t="str">
            <v>230822108217JC00020</v>
          </cell>
        </row>
        <row r="31">
          <cell r="B31" t="str">
            <v>乔立生</v>
          </cell>
          <cell r="C31" t="str">
            <v>农村宅基地</v>
          </cell>
          <cell r="D31">
            <v>35.31</v>
          </cell>
          <cell r="E31">
            <v>619.94</v>
          </cell>
          <cell r="F31" t="str">
            <v>砖</v>
          </cell>
          <cell r="G31" t="str">
            <v>桦南县孟家岗镇黎明村</v>
          </cell>
          <cell r="H31">
            <v>269.94</v>
          </cell>
          <cell r="I31" t="str">
            <v>230822108217JC00021</v>
          </cell>
        </row>
        <row r="32">
          <cell r="B32" t="str">
            <v>王广福</v>
          </cell>
          <cell r="C32" t="str">
            <v>农村宅基地</v>
          </cell>
          <cell r="D32">
            <v>80</v>
          </cell>
          <cell r="E32">
            <v>1008.27</v>
          </cell>
          <cell r="F32" t="str">
            <v>砖</v>
          </cell>
          <cell r="G32" t="str">
            <v>桦南县孟家岗镇黎明村</v>
          </cell>
          <cell r="H32">
            <v>658.27</v>
          </cell>
          <cell r="I32" t="str">
            <v>230822108217JC00022</v>
          </cell>
        </row>
        <row r="33">
          <cell r="B33" t="str">
            <v>郭昶阳</v>
          </cell>
          <cell r="C33" t="str">
            <v>农村宅基地</v>
          </cell>
          <cell r="D33">
            <v>54.4</v>
          </cell>
          <cell r="E33">
            <v>704.26</v>
          </cell>
          <cell r="F33" t="str">
            <v>砖</v>
          </cell>
          <cell r="G33" t="str">
            <v>桦南县孟家岗镇黎明村</v>
          </cell>
          <cell r="H33">
            <v>354.26</v>
          </cell>
          <cell r="I33" t="str">
            <v>230822108217JC00023</v>
          </cell>
        </row>
        <row r="34">
          <cell r="B34" t="str">
            <v>王锡美</v>
          </cell>
          <cell r="C34" t="str">
            <v>农村宅基地</v>
          </cell>
          <cell r="D34">
            <v>83.73</v>
          </cell>
          <cell r="E34">
            <v>1094.18</v>
          </cell>
          <cell r="F34" t="str">
            <v>砖</v>
          </cell>
          <cell r="G34" t="str">
            <v>桦南县孟家岗镇黎明村</v>
          </cell>
          <cell r="H34">
            <v>744.18</v>
          </cell>
          <cell r="I34" t="str">
            <v>230822108217JC00024</v>
          </cell>
        </row>
        <row r="35">
          <cell r="B35" t="str">
            <v>刘玉权</v>
          </cell>
          <cell r="C35" t="str">
            <v>农村宅基地</v>
          </cell>
          <cell r="D35">
            <v>71.55</v>
          </cell>
          <cell r="E35">
            <v>949.13</v>
          </cell>
          <cell r="F35" t="str">
            <v>其它</v>
          </cell>
          <cell r="G35" t="str">
            <v>桦南县孟家岗镇黎明村</v>
          </cell>
          <cell r="H35">
            <v>599.13</v>
          </cell>
          <cell r="I35" t="str">
            <v>230822108217JC00025</v>
          </cell>
        </row>
        <row r="36">
          <cell r="B36" t="str">
            <v>崔伦秋</v>
          </cell>
          <cell r="C36" t="str">
            <v>农村宅基地</v>
          </cell>
          <cell r="D36">
            <v>82.45</v>
          </cell>
          <cell r="E36">
            <v>1820.06</v>
          </cell>
          <cell r="F36" t="str">
            <v>砖</v>
          </cell>
          <cell r="G36" t="str">
            <v>桦南县孟家岗镇黎明村</v>
          </cell>
          <cell r="H36">
            <v>1470.06</v>
          </cell>
          <cell r="I36" t="str">
            <v>230822108217JC00027</v>
          </cell>
        </row>
        <row r="37">
          <cell r="B37" t="str">
            <v>卢俊海</v>
          </cell>
          <cell r="C37" t="str">
            <v>农村宅基地</v>
          </cell>
          <cell r="D37">
            <v>47.08</v>
          </cell>
          <cell r="E37">
            <v>1561.51</v>
          </cell>
          <cell r="F37" t="str">
            <v>砖</v>
          </cell>
          <cell r="G37" t="str">
            <v>桦南县孟家岗镇黎明村</v>
          </cell>
          <cell r="H37">
            <v>1211.51</v>
          </cell>
          <cell r="I37" t="str">
            <v>230822108217JC00028</v>
          </cell>
        </row>
        <row r="38">
          <cell r="B38" t="str">
            <v>陈云利</v>
          </cell>
          <cell r="C38" t="str">
            <v>农村宅基地</v>
          </cell>
          <cell r="D38">
            <v>36.21</v>
          </cell>
          <cell r="E38">
            <v>755.67</v>
          </cell>
          <cell r="F38" t="str">
            <v>砖</v>
          </cell>
          <cell r="G38" t="str">
            <v>桦南县孟家岗镇黎明村</v>
          </cell>
          <cell r="H38">
            <v>405.67</v>
          </cell>
          <cell r="I38" t="str">
            <v>230822108217JC00029</v>
          </cell>
        </row>
        <row r="39">
          <cell r="B39" t="str">
            <v>赵方齐</v>
          </cell>
          <cell r="C39" t="str">
            <v>农村宅基地</v>
          </cell>
          <cell r="D39">
            <v>66.91</v>
          </cell>
          <cell r="E39">
            <v>2055.14</v>
          </cell>
          <cell r="F39" t="str">
            <v>砖</v>
          </cell>
          <cell r="G39" t="str">
            <v>桦南县孟家岗镇黎明村</v>
          </cell>
          <cell r="H39">
            <v>1705.14</v>
          </cell>
          <cell r="I39" t="str">
            <v>230822108217JC00030</v>
          </cell>
        </row>
        <row r="40">
          <cell r="B40" t="str">
            <v>陈凤崎</v>
          </cell>
          <cell r="C40" t="str">
            <v>农村宅基地</v>
          </cell>
          <cell r="D40">
            <v>34.96</v>
          </cell>
          <cell r="E40">
            <v>1221.73</v>
          </cell>
          <cell r="F40" t="str">
            <v>砖</v>
          </cell>
          <cell r="G40" t="str">
            <v>桦南县孟家岗镇黎明村</v>
          </cell>
          <cell r="H40">
            <v>871.73</v>
          </cell>
          <cell r="I40" t="str">
            <v>230822108217JC00031</v>
          </cell>
        </row>
        <row r="41">
          <cell r="B41" t="str">
            <v>梁林齐</v>
          </cell>
          <cell r="C41" t="str">
            <v>农村宅基地</v>
          </cell>
          <cell r="D41">
            <v>84.19</v>
          </cell>
          <cell r="E41">
            <v>6642.76</v>
          </cell>
          <cell r="F41" t="str">
            <v>砖</v>
          </cell>
          <cell r="G41" t="str">
            <v>桦南县孟家岗镇黎明村</v>
          </cell>
          <cell r="H41">
            <v>6292.76</v>
          </cell>
          <cell r="I41" t="str">
            <v>230822108217JC00032</v>
          </cell>
        </row>
        <row r="42">
          <cell r="B42" t="str">
            <v>王玉鹏</v>
          </cell>
          <cell r="C42" t="str">
            <v>农村宅基地</v>
          </cell>
          <cell r="D42">
            <v>48.35</v>
          </cell>
          <cell r="E42">
            <v>411.47</v>
          </cell>
          <cell r="F42" t="str">
            <v>砖</v>
          </cell>
          <cell r="G42" t="str">
            <v>桦南县孟家岗镇黎明村</v>
          </cell>
          <cell r="H42">
            <v>61.47</v>
          </cell>
          <cell r="I42" t="str">
            <v>230822108217JC00033</v>
          </cell>
        </row>
        <row r="43">
          <cell r="B43" t="str">
            <v>高进伦</v>
          </cell>
          <cell r="C43" t="str">
            <v>农村宅基地</v>
          </cell>
          <cell r="D43">
            <v>105.67</v>
          </cell>
          <cell r="E43">
            <v>991.37</v>
          </cell>
          <cell r="F43" t="str">
            <v>砖/砖</v>
          </cell>
          <cell r="G43" t="str">
            <v>桦南县孟家岗镇黎明村</v>
          </cell>
          <cell r="H43">
            <v>641.37</v>
          </cell>
          <cell r="I43" t="str">
            <v>230822108217JC00034</v>
          </cell>
        </row>
        <row r="44">
          <cell r="B44" t="str">
            <v>孔祥生</v>
          </cell>
          <cell r="C44" t="str">
            <v>农村宅基地</v>
          </cell>
          <cell r="D44">
            <v>61.11</v>
          </cell>
          <cell r="E44">
            <v>2070.67</v>
          </cell>
          <cell r="F44" t="str">
            <v>砖</v>
          </cell>
          <cell r="G44" t="str">
            <v>桦南县孟家岗镇黎明村</v>
          </cell>
          <cell r="H44">
            <v>1720.67</v>
          </cell>
          <cell r="I44" t="str">
            <v>230822108217JC00035</v>
          </cell>
        </row>
        <row r="45">
          <cell r="B45" t="str">
            <v>刘少文</v>
          </cell>
          <cell r="C45" t="str">
            <v>农村宅基地</v>
          </cell>
          <cell r="D45">
            <v>0</v>
          </cell>
          <cell r="E45">
            <v>472.58</v>
          </cell>
        </row>
        <row r="45">
          <cell r="G45" t="str">
            <v>桦南县孟家岗镇黎明村</v>
          </cell>
          <cell r="H45">
            <v>122.58</v>
          </cell>
        </row>
        <row r="46">
          <cell r="B46" t="str">
            <v>高进华</v>
          </cell>
          <cell r="C46" t="str">
            <v>农村宅基地</v>
          </cell>
          <cell r="D46">
            <v>62</v>
          </cell>
          <cell r="E46">
            <v>653.89</v>
          </cell>
          <cell r="F46" t="str">
            <v>砖</v>
          </cell>
          <cell r="G46" t="str">
            <v>桦南县孟家岗镇黎明村</v>
          </cell>
          <cell r="H46">
            <v>303.89</v>
          </cell>
          <cell r="I46" t="str">
            <v>230822108217JC00037</v>
          </cell>
        </row>
        <row r="47">
          <cell r="B47" t="str">
            <v>高玉坤</v>
          </cell>
          <cell r="C47" t="str">
            <v>农村宅基地</v>
          </cell>
          <cell r="D47">
            <v>89.85</v>
          </cell>
          <cell r="E47">
            <v>1265.63</v>
          </cell>
          <cell r="F47" t="str">
            <v>砖</v>
          </cell>
          <cell r="G47" t="str">
            <v>桦南县孟家岗镇黎明村</v>
          </cell>
          <cell r="H47">
            <v>915.63</v>
          </cell>
          <cell r="I47" t="str">
            <v>230822108217JC00038</v>
          </cell>
        </row>
        <row r="48">
          <cell r="B48" t="str">
            <v>徐瑞秀</v>
          </cell>
          <cell r="C48" t="str">
            <v>农村宅基地</v>
          </cell>
          <cell r="D48">
            <v>80.45</v>
          </cell>
          <cell r="E48">
            <v>1820.39</v>
          </cell>
          <cell r="F48" t="str">
            <v>其它</v>
          </cell>
          <cell r="G48" t="str">
            <v>桦南县孟家岗镇黎明村</v>
          </cell>
          <cell r="H48">
            <v>1470.39</v>
          </cell>
          <cell r="I48" t="str">
            <v>230822108217JC00039</v>
          </cell>
        </row>
        <row r="49">
          <cell r="B49" t="str">
            <v>王玉山</v>
          </cell>
          <cell r="C49" t="str">
            <v>农村宅基地</v>
          </cell>
          <cell r="D49">
            <v>0</v>
          </cell>
          <cell r="E49">
            <v>2633.95</v>
          </cell>
        </row>
        <row r="49">
          <cell r="G49" t="str">
            <v>桦南县孟家岗镇黎明村</v>
          </cell>
          <cell r="H49">
            <v>2283.95</v>
          </cell>
        </row>
        <row r="50">
          <cell r="B50" t="str">
            <v>郑玉生</v>
          </cell>
          <cell r="C50" t="str">
            <v>农村宅基地</v>
          </cell>
          <cell r="D50">
            <v>71.9</v>
          </cell>
          <cell r="E50">
            <v>1589.49</v>
          </cell>
          <cell r="F50" t="str">
            <v>砖</v>
          </cell>
          <cell r="G50" t="str">
            <v>桦南县孟家岗镇黎明村</v>
          </cell>
          <cell r="H50">
            <v>1239.49</v>
          </cell>
          <cell r="I50" t="str">
            <v>230822108217JC00041</v>
          </cell>
        </row>
        <row r="51">
          <cell r="B51" t="str">
            <v>曲广平</v>
          </cell>
          <cell r="C51" t="str">
            <v>农村宅基地</v>
          </cell>
          <cell r="D51">
            <v>120.99</v>
          </cell>
          <cell r="E51">
            <v>609.04</v>
          </cell>
          <cell r="F51" t="str">
            <v>砖</v>
          </cell>
          <cell r="G51" t="str">
            <v>桦南县孟家岗镇黎明村</v>
          </cell>
          <cell r="H51">
            <v>259.04</v>
          </cell>
          <cell r="I51" t="str">
            <v>230822108217JC00042</v>
          </cell>
        </row>
        <row r="52">
          <cell r="B52" t="str">
            <v>王玉峰</v>
          </cell>
          <cell r="C52" t="str">
            <v>农村宅基地</v>
          </cell>
          <cell r="D52">
            <v>0</v>
          </cell>
          <cell r="E52">
            <v>1435.36</v>
          </cell>
        </row>
        <row r="52">
          <cell r="G52" t="str">
            <v>桦南县孟家岗镇黎明村</v>
          </cell>
          <cell r="H52">
            <v>1085.36</v>
          </cell>
        </row>
        <row r="53">
          <cell r="B53" t="str">
            <v>范守才</v>
          </cell>
          <cell r="C53" t="str">
            <v>农村宅基地</v>
          </cell>
          <cell r="D53">
            <v>85.78</v>
          </cell>
          <cell r="E53">
            <v>1495.09</v>
          </cell>
          <cell r="F53" t="str">
            <v>砖</v>
          </cell>
          <cell r="G53" t="str">
            <v>桦南县孟家岗镇黎明村</v>
          </cell>
          <cell r="H53">
            <v>1145.09</v>
          </cell>
          <cell r="I53" t="str">
            <v>230822108217JC00044</v>
          </cell>
        </row>
        <row r="54">
          <cell r="B54" t="str">
            <v>杨阳</v>
          </cell>
          <cell r="C54" t="str">
            <v>农村宅基地</v>
          </cell>
          <cell r="D54">
            <v>215.5</v>
          </cell>
          <cell r="E54">
            <v>1782.4</v>
          </cell>
          <cell r="F54" t="str">
            <v>砖</v>
          </cell>
          <cell r="G54" t="str">
            <v>桦南县孟家岗镇黎明村</v>
          </cell>
          <cell r="H54">
            <v>1432.4</v>
          </cell>
          <cell r="I54" t="str">
            <v>230822108217JC00045</v>
          </cell>
        </row>
        <row r="55">
          <cell r="B55" t="str">
            <v>赵普臣</v>
          </cell>
          <cell r="C55" t="str">
            <v>农村宅基地</v>
          </cell>
          <cell r="D55">
            <v>170.16</v>
          </cell>
          <cell r="E55">
            <v>2556.09</v>
          </cell>
          <cell r="F55" t="str">
            <v>砖</v>
          </cell>
          <cell r="G55" t="str">
            <v>桦南县孟家岗镇黎明村</v>
          </cell>
          <cell r="H55">
            <v>2206.09</v>
          </cell>
          <cell r="I55" t="str">
            <v>230822108217JC00046</v>
          </cell>
        </row>
        <row r="56">
          <cell r="B56" t="str">
            <v>常佰林</v>
          </cell>
          <cell r="C56" t="str">
            <v>农村宅基地</v>
          </cell>
          <cell r="D56">
            <v>34.88</v>
          </cell>
          <cell r="E56">
            <v>2880.22</v>
          </cell>
          <cell r="F56" t="str">
            <v>砖</v>
          </cell>
          <cell r="G56" t="str">
            <v>桦南县孟家岗镇黎明村</v>
          </cell>
          <cell r="H56">
            <v>2530.22</v>
          </cell>
          <cell r="I56" t="str">
            <v>230822108217JC00047</v>
          </cell>
        </row>
        <row r="57">
          <cell r="B57" t="str">
            <v>张成君</v>
          </cell>
          <cell r="C57" t="str">
            <v>农村宅基地</v>
          </cell>
          <cell r="D57">
            <v>59.87</v>
          </cell>
          <cell r="E57">
            <v>1481.77</v>
          </cell>
          <cell r="F57" t="str">
            <v>砖</v>
          </cell>
          <cell r="G57" t="str">
            <v>桦南县孟家岗镇黎明村</v>
          </cell>
          <cell r="H57">
            <v>1131.77</v>
          </cell>
          <cell r="I57" t="str">
            <v>230822108217JC00048</v>
          </cell>
        </row>
        <row r="58">
          <cell r="B58" t="str">
            <v>曹永华</v>
          </cell>
          <cell r="C58" t="str">
            <v>农村宅基地</v>
          </cell>
          <cell r="D58">
            <v>84.78</v>
          </cell>
          <cell r="E58">
            <v>1273.13</v>
          </cell>
          <cell r="F58" t="str">
            <v>砖</v>
          </cell>
          <cell r="G58" t="str">
            <v>桦南县孟家岗镇黎明村</v>
          </cell>
          <cell r="H58">
            <v>923.13</v>
          </cell>
          <cell r="I58" t="str">
            <v>230822108217JC00049</v>
          </cell>
        </row>
        <row r="59">
          <cell r="B59" t="str">
            <v>高长江</v>
          </cell>
          <cell r="C59" t="str">
            <v>农村宅基地</v>
          </cell>
          <cell r="D59">
            <v>45.1</v>
          </cell>
          <cell r="E59">
            <v>1135.47</v>
          </cell>
          <cell r="F59" t="str">
            <v>砖</v>
          </cell>
          <cell r="G59" t="str">
            <v>桦南县孟家岗镇黎明村</v>
          </cell>
          <cell r="H59">
            <v>785.47</v>
          </cell>
          <cell r="I59" t="str">
            <v>230822108217JC00050</v>
          </cell>
        </row>
        <row r="60">
          <cell r="B60" t="str">
            <v>于洪军</v>
          </cell>
          <cell r="C60" t="str">
            <v>农村宅基地</v>
          </cell>
          <cell r="D60">
            <v>73.18</v>
          </cell>
          <cell r="E60">
            <v>703.81</v>
          </cell>
          <cell r="F60" t="str">
            <v>砖</v>
          </cell>
          <cell r="G60" t="str">
            <v>桦南县孟家岗镇黎明村</v>
          </cell>
          <cell r="H60">
            <v>353.81</v>
          </cell>
          <cell r="I60" t="str">
            <v>230822108217JC00051</v>
          </cell>
        </row>
        <row r="61">
          <cell r="B61" t="str">
            <v>卢俊河</v>
          </cell>
          <cell r="C61" t="str">
            <v>农村宅基地</v>
          </cell>
          <cell r="D61">
            <v>76.76</v>
          </cell>
          <cell r="E61">
            <v>2691.52</v>
          </cell>
          <cell r="F61" t="str">
            <v>砖</v>
          </cell>
          <cell r="G61" t="str">
            <v>桦南县孟家岗镇黎明村</v>
          </cell>
          <cell r="H61">
            <v>2341.52</v>
          </cell>
          <cell r="I61" t="str">
            <v>230822108217JC00052</v>
          </cell>
        </row>
        <row r="62">
          <cell r="B62" t="str">
            <v>王德金</v>
          </cell>
          <cell r="C62" t="str">
            <v>农村宅基地</v>
          </cell>
          <cell r="D62">
            <v>64.13</v>
          </cell>
          <cell r="E62">
            <v>872.15</v>
          </cell>
          <cell r="F62" t="str">
            <v>砖</v>
          </cell>
          <cell r="G62" t="str">
            <v>桦南县孟家岗镇黎明村</v>
          </cell>
          <cell r="H62">
            <v>522.15</v>
          </cell>
          <cell r="I62" t="str">
            <v>230822108217JC00053</v>
          </cell>
        </row>
        <row r="63">
          <cell r="B63" t="str">
            <v>刘永忱</v>
          </cell>
          <cell r="C63" t="str">
            <v>农村宅基地</v>
          </cell>
          <cell r="D63">
            <v>67.83</v>
          </cell>
          <cell r="E63">
            <v>1447.13</v>
          </cell>
          <cell r="F63" t="str">
            <v>砖</v>
          </cell>
          <cell r="G63" t="str">
            <v>桦南县孟家岗镇黎明村</v>
          </cell>
          <cell r="H63">
            <v>1097.13</v>
          </cell>
          <cell r="I63" t="str">
            <v>230822108217JC00054</v>
          </cell>
        </row>
        <row r="64">
          <cell r="B64" t="str">
            <v>陈国福</v>
          </cell>
          <cell r="C64" t="str">
            <v>农村宅基地</v>
          </cell>
          <cell r="D64">
            <v>54.14</v>
          </cell>
          <cell r="E64">
            <v>1394.08</v>
          </cell>
          <cell r="F64" t="str">
            <v>其它</v>
          </cell>
          <cell r="G64" t="str">
            <v>桦南县孟家岗镇黎明村</v>
          </cell>
          <cell r="H64">
            <v>1044.08</v>
          </cell>
          <cell r="I64" t="str">
            <v>230822108217JC00055</v>
          </cell>
        </row>
        <row r="65">
          <cell r="B65" t="str">
            <v>刘丰</v>
          </cell>
          <cell r="C65" t="str">
            <v>农村宅基地</v>
          </cell>
          <cell r="D65">
            <v>0</v>
          </cell>
          <cell r="E65">
            <v>670.52</v>
          </cell>
        </row>
        <row r="65">
          <cell r="G65" t="str">
            <v>桦南县孟家岗镇黎明村</v>
          </cell>
          <cell r="H65">
            <v>320.52</v>
          </cell>
        </row>
        <row r="66">
          <cell r="B66" t="str">
            <v>刘立智</v>
          </cell>
          <cell r="C66" t="str">
            <v>农村宅基地</v>
          </cell>
          <cell r="D66">
            <v>42.61</v>
          </cell>
          <cell r="E66">
            <v>912.16</v>
          </cell>
          <cell r="F66" t="str">
            <v>其它</v>
          </cell>
          <cell r="G66" t="str">
            <v>桦南县孟家岗镇黎明村</v>
          </cell>
          <cell r="H66">
            <v>562.16</v>
          </cell>
          <cell r="I66" t="str">
            <v>230822108217JC00058</v>
          </cell>
        </row>
        <row r="67">
          <cell r="B67" t="str">
            <v>岳长发</v>
          </cell>
          <cell r="C67" t="str">
            <v>农村宅基地</v>
          </cell>
          <cell r="D67">
            <v>31.17</v>
          </cell>
          <cell r="E67">
            <v>1358.2</v>
          </cell>
          <cell r="F67" t="str">
            <v>砖</v>
          </cell>
          <cell r="G67" t="str">
            <v>桦南县孟家岗镇黎明村</v>
          </cell>
          <cell r="H67">
            <v>1008.2</v>
          </cell>
          <cell r="I67" t="str">
            <v>230822108217JC00059</v>
          </cell>
        </row>
        <row r="68">
          <cell r="B68" t="str">
            <v>李宝臣</v>
          </cell>
          <cell r="C68" t="str">
            <v>农村宅基地</v>
          </cell>
          <cell r="D68">
            <v>58.25</v>
          </cell>
          <cell r="E68">
            <v>1001.13</v>
          </cell>
          <cell r="F68" t="str">
            <v>其它</v>
          </cell>
          <cell r="G68" t="str">
            <v>桦南县孟家岗镇黎明村</v>
          </cell>
          <cell r="H68">
            <v>651.13</v>
          </cell>
          <cell r="I68" t="str">
            <v>230822108217JC00060</v>
          </cell>
        </row>
        <row r="69">
          <cell r="B69" t="str">
            <v>李爱梅</v>
          </cell>
          <cell r="C69" t="str">
            <v>农村宅基地</v>
          </cell>
          <cell r="D69">
            <v>107.3</v>
          </cell>
          <cell r="E69">
            <v>1080.44</v>
          </cell>
          <cell r="F69" t="str">
            <v>砖</v>
          </cell>
          <cell r="G69" t="str">
            <v>桦南县孟家岗镇黎明村</v>
          </cell>
          <cell r="H69">
            <v>730.44</v>
          </cell>
          <cell r="I69" t="str">
            <v>230822108217JC00061</v>
          </cell>
        </row>
        <row r="70">
          <cell r="B70" t="str">
            <v>梁友刚</v>
          </cell>
          <cell r="C70" t="str">
            <v>农村宅基地</v>
          </cell>
          <cell r="D70">
            <v>83.73</v>
          </cell>
          <cell r="E70">
            <v>1074.13</v>
          </cell>
          <cell r="F70" t="str">
            <v>砖</v>
          </cell>
          <cell r="G70" t="str">
            <v>桦南县孟家岗镇黎明村</v>
          </cell>
          <cell r="H70">
            <v>724.13</v>
          </cell>
          <cell r="I70" t="str">
            <v>230822108217JC00062</v>
          </cell>
        </row>
        <row r="71">
          <cell r="B71" t="str">
            <v>高进龙</v>
          </cell>
          <cell r="C71" t="str">
            <v>农村宅基地</v>
          </cell>
          <cell r="D71">
            <v>76.65</v>
          </cell>
          <cell r="E71">
            <v>1288.59</v>
          </cell>
          <cell r="F71" t="str">
            <v>砖</v>
          </cell>
          <cell r="G71" t="str">
            <v>桦南县孟家岗镇黎明村</v>
          </cell>
          <cell r="H71">
            <v>938.59</v>
          </cell>
          <cell r="I71" t="str">
            <v>230822108217JC00063</v>
          </cell>
        </row>
        <row r="72">
          <cell r="B72" t="str">
            <v>乔春荣</v>
          </cell>
          <cell r="C72" t="str">
            <v>农村宅基地</v>
          </cell>
          <cell r="D72">
            <v>91.14</v>
          </cell>
          <cell r="E72">
            <v>1389.51</v>
          </cell>
          <cell r="F72" t="str">
            <v>砖</v>
          </cell>
          <cell r="G72" t="str">
            <v>桦南县孟家岗镇黎明村</v>
          </cell>
          <cell r="H72">
            <v>1039.51</v>
          </cell>
          <cell r="I72" t="str">
            <v>230822108217JC00064</v>
          </cell>
        </row>
        <row r="73">
          <cell r="B73" t="str">
            <v>梁林全</v>
          </cell>
          <cell r="C73" t="str">
            <v>农村宅基地</v>
          </cell>
          <cell r="D73">
            <v>71.05</v>
          </cell>
          <cell r="E73">
            <v>1126.99</v>
          </cell>
          <cell r="F73" t="str">
            <v>砖</v>
          </cell>
          <cell r="G73" t="str">
            <v>桦南县孟家岗镇黎明村</v>
          </cell>
          <cell r="H73">
            <v>776.99</v>
          </cell>
          <cell r="I73" t="str">
            <v>230822108217JC00065</v>
          </cell>
        </row>
        <row r="74">
          <cell r="B74" t="str">
            <v>乔春林</v>
          </cell>
          <cell r="C74" t="str">
            <v>农村宅基地</v>
          </cell>
          <cell r="D74">
            <v>61.33</v>
          </cell>
          <cell r="E74">
            <v>760.1</v>
          </cell>
          <cell r="F74" t="str">
            <v>砖</v>
          </cell>
          <cell r="G74" t="str">
            <v>桦南县孟家岗镇黎明村</v>
          </cell>
          <cell r="H74">
            <v>410.1</v>
          </cell>
          <cell r="I74" t="str">
            <v>230822108217JC00066</v>
          </cell>
        </row>
        <row r="75">
          <cell r="B75" t="str">
            <v>赵普志</v>
          </cell>
          <cell r="C75" t="str">
            <v>农村宅基地</v>
          </cell>
          <cell r="D75">
            <v>62.9</v>
          </cell>
          <cell r="E75">
            <v>1069.92</v>
          </cell>
          <cell r="F75" t="str">
            <v>其它</v>
          </cell>
          <cell r="G75" t="str">
            <v>桦南县孟家岗镇黎明村</v>
          </cell>
          <cell r="H75">
            <v>719.92</v>
          </cell>
          <cell r="I75" t="str">
            <v>230822108217JC00067</v>
          </cell>
        </row>
        <row r="76">
          <cell r="B76" t="str">
            <v>赵永连</v>
          </cell>
          <cell r="C76" t="str">
            <v>农村宅基地</v>
          </cell>
          <cell r="D76">
            <v>64.54</v>
          </cell>
          <cell r="E76">
            <v>1126.87</v>
          </cell>
          <cell r="F76" t="str">
            <v>其它</v>
          </cell>
          <cell r="G76" t="str">
            <v>桦南县孟家岗镇黎明村</v>
          </cell>
          <cell r="H76">
            <v>776.87</v>
          </cell>
          <cell r="I76" t="str">
            <v>230822108217JC00068</v>
          </cell>
        </row>
        <row r="77">
          <cell r="B77" t="str">
            <v>孙继成</v>
          </cell>
          <cell r="C77" t="str">
            <v>农村宅基地</v>
          </cell>
          <cell r="D77">
            <v>79</v>
          </cell>
          <cell r="E77">
            <v>1089.05</v>
          </cell>
          <cell r="F77" t="str">
            <v>砖</v>
          </cell>
          <cell r="G77" t="str">
            <v>桦南县孟家岗镇黎明村</v>
          </cell>
          <cell r="H77">
            <v>739.05</v>
          </cell>
          <cell r="I77" t="str">
            <v>230822108217JC00069</v>
          </cell>
        </row>
        <row r="78">
          <cell r="B78" t="str">
            <v>武希刚</v>
          </cell>
          <cell r="C78" t="str">
            <v>农村宅基地</v>
          </cell>
          <cell r="D78">
            <v>90.5</v>
          </cell>
          <cell r="E78">
            <v>1251.24</v>
          </cell>
          <cell r="F78" t="str">
            <v>砖</v>
          </cell>
          <cell r="G78" t="str">
            <v>桦南县孟家岗镇黎明村</v>
          </cell>
          <cell r="H78">
            <v>901.24</v>
          </cell>
          <cell r="I78" t="str">
            <v>230822108217JC00070</v>
          </cell>
        </row>
        <row r="79">
          <cell r="B79" t="str">
            <v>杨希荣</v>
          </cell>
          <cell r="C79" t="str">
            <v>农村宅基地</v>
          </cell>
          <cell r="D79">
            <v>26.56</v>
          </cell>
          <cell r="E79">
            <v>1559.52</v>
          </cell>
          <cell r="F79" t="str">
            <v>砖</v>
          </cell>
          <cell r="G79" t="str">
            <v>桦南县孟家岗镇黎明村</v>
          </cell>
          <cell r="H79">
            <v>1209.52</v>
          </cell>
          <cell r="I79" t="str">
            <v>230822108217JC00071</v>
          </cell>
        </row>
        <row r="80">
          <cell r="B80" t="str">
            <v>刘立斌</v>
          </cell>
          <cell r="C80" t="str">
            <v>农村宅基地</v>
          </cell>
          <cell r="D80">
            <v>46.77</v>
          </cell>
          <cell r="E80">
            <v>429.26</v>
          </cell>
          <cell r="F80" t="str">
            <v>砖</v>
          </cell>
          <cell r="G80" t="str">
            <v>桦南县孟家岗镇黎明村</v>
          </cell>
          <cell r="H80">
            <v>79.26</v>
          </cell>
          <cell r="I80" t="str">
            <v>230822108217JC00072</v>
          </cell>
        </row>
        <row r="81">
          <cell r="B81" t="str">
            <v>郑玉艳</v>
          </cell>
          <cell r="C81" t="str">
            <v>农村宅基地</v>
          </cell>
          <cell r="D81">
            <v>61.84</v>
          </cell>
          <cell r="E81">
            <v>1403.26</v>
          </cell>
          <cell r="F81" t="str">
            <v>砖</v>
          </cell>
          <cell r="G81" t="str">
            <v>桦南县孟家岗镇黎明村</v>
          </cell>
          <cell r="H81">
            <v>1053.26</v>
          </cell>
          <cell r="I81" t="str">
            <v>230822108217JC00073</v>
          </cell>
        </row>
        <row r="82">
          <cell r="B82" t="str">
            <v>陈广胜</v>
          </cell>
          <cell r="C82" t="str">
            <v>农村宅基地</v>
          </cell>
          <cell r="D82">
            <v>37.2</v>
          </cell>
          <cell r="E82">
            <v>1173.39</v>
          </cell>
          <cell r="F82" t="str">
            <v>砖</v>
          </cell>
          <cell r="G82" t="str">
            <v>桦南县孟家岗镇黎明村</v>
          </cell>
          <cell r="H82">
            <v>823.39</v>
          </cell>
          <cell r="I82" t="str">
            <v>230822108217JC00074</v>
          </cell>
        </row>
        <row r="83">
          <cell r="B83" t="str">
            <v>王玉占</v>
          </cell>
          <cell r="C83" t="str">
            <v>农村宅基地</v>
          </cell>
          <cell r="D83">
            <v>46.35</v>
          </cell>
          <cell r="E83">
            <v>1272.5</v>
          </cell>
          <cell r="F83" t="str">
            <v>其它</v>
          </cell>
          <cell r="G83" t="str">
            <v>桦南县孟家岗镇黎明村</v>
          </cell>
          <cell r="H83">
            <v>922.5</v>
          </cell>
          <cell r="I83" t="str">
            <v>230822108217JC00075</v>
          </cell>
        </row>
        <row r="84">
          <cell r="B84" t="str">
            <v>王永礼</v>
          </cell>
          <cell r="C84" t="str">
            <v>农村宅基地</v>
          </cell>
          <cell r="D84">
            <v>55.66</v>
          </cell>
          <cell r="E84">
            <v>1478.82</v>
          </cell>
          <cell r="F84" t="str">
            <v>砖</v>
          </cell>
          <cell r="G84" t="str">
            <v>桦南县孟家岗镇黎明村</v>
          </cell>
          <cell r="H84">
            <v>1128.82</v>
          </cell>
          <cell r="I84" t="str">
            <v>230822108217JC00076</v>
          </cell>
        </row>
        <row r="85">
          <cell r="B85" t="str">
            <v>王永义</v>
          </cell>
          <cell r="C85" t="str">
            <v>农村宅基地</v>
          </cell>
          <cell r="D85">
            <v>0</v>
          </cell>
          <cell r="E85">
            <v>1329.77</v>
          </cell>
        </row>
        <row r="85">
          <cell r="G85" t="str">
            <v>桦南县孟家岗镇黎明村</v>
          </cell>
          <cell r="H85">
            <v>979.77</v>
          </cell>
        </row>
        <row r="86">
          <cell r="B86" t="str">
            <v>梁林弟</v>
          </cell>
          <cell r="C86" t="str">
            <v>农村宅基地</v>
          </cell>
          <cell r="D86">
            <v>0</v>
          </cell>
          <cell r="E86">
            <v>1793.6</v>
          </cell>
        </row>
        <row r="86">
          <cell r="G86" t="str">
            <v>桦南县孟家岗镇黎明村</v>
          </cell>
          <cell r="H86">
            <v>1443.6</v>
          </cell>
        </row>
        <row r="87">
          <cell r="B87" t="str">
            <v>王洪军</v>
          </cell>
          <cell r="C87" t="str">
            <v>农村宅基地</v>
          </cell>
          <cell r="D87">
            <v>71.89</v>
          </cell>
          <cell r="E87">
            <v>1819.52</v>
          </cell>
          <cell r="F87" t="str">
            <v>其它</v>
          </cell>
          <cell r="G87" t="str">
            <v>桦南县孟家岗镇黎明村</v>
          </cell>
          <cell r="H87">
            <v>1469.52</v>
          </cell>
          <cell r="I87" t="str">
            <v>230822108217JC00079</v>
          </cell>
        </row>
        <row r="88">
          <cell r="B88" t="str">
            <v>刘德先</v>
          </cell>
          <cell r="C88" t="str">
            <v>农村宅基地</v>
          </cell>
          <cell r="D88">
            <v>30.46</v>
          </cell>
          <cell r="E88">
            <v>1506.35</v>
          </cell>
          <cell r="F88" t="str">
            <v>砖</v>
          </cell>
          <cell r="G88" t="str">
            <v>桦南县孟家岗镇黎明村</v>
          </cell>
          <cell r="H88">
            <v>1156.35</v>
          </cell>
          <cell r="I88" t="str">
            <v>230822108217JC00080</v>
          </cell>
        </row>
        <row r="89">
          <cell r="B89" t="str">
            <v>张云锋</v>
          </cell>
          <cell r="C89" t="str">
            <v>农村宅基地</v>
          </cell>
          <cell r="D89">
            <v>98.02</v>
          </cell>
          <cell r="E89">
            <v>1060.39</v>
          </cell>
          <cell r="F89" t="str">
            <v>砖</v>
          </cell>
          <cell r="G89" t="str">
            <v>桦南县孟家岗镇黎明村</v>
          </cell>
          <cell r="H89">
            <v>710.39</v>
          </cell>
          <cell r="I89" t="str">
            <v>230822108217JC00081</v>
          </cell>
        </row>
        <row r="90">
          <cell r="B90" t="str">
            <v>郑文来</v>
          </cell>
          <cell r="C90" t="str">
            <v>农村宅基地</v>
          </cell>
          <cell r="D90">
            <v>105.25</v>
          </cell>
          <cell r="E90">
            <v>965.04</v>
          </cell>
          <cell r="F90" t="str">
            <v>砖</v>
          </cell>
          <cell r="G90" t="str">
            <v>桦南县孟家岗镇黎明村</v>
          </cell>
          <cell r="H90">
            <v>615.04</v>
          </cell>
          <cell r="I90" t="str">
            <v>230822108217JC00082</v>
          </cell>
        </row>
        <row r="91">
          <cell r="B91" t="str">
            <v>杨世海</v>
          </cell>
          <cell r="C91" t="str">
            <v>农村宅基地</v>
          </cell>
          <cell r="D91">
            <v>102.68</v>
          </cell>
          <cell r="E91">
            <v>1391.01</v>
          </cell>
          <cell r="F91" t="str">
            <v>砖</v>
          </cell>
          <cell r="G91" t="str">
            <v>桦南县孟家岗镇黎明村</v>
          </cell>
          <cell r="H91">
            <v>1041.01</v>
          </cell>
          <cell r="I91" t="str">
            <v>230822108217JC00083</v>
          </cell>
        </row>
        <row r="92">
          <cell r="B92" t="str">
            <v>俞士林</v>
          </cell>
          <cell r="C92" t="str">
            <v>农村宅基地</v>
          </cell>
          <cell r="D92">
            <v>0</v>
          </cell>
          <cell r="E92">
            <v>848.73</v>
          </cell>
        </row>
        <row r="92">
          <cell r="G92" t="str">
            <v>桦南县孟家岗镇黎明村</v>
          </cell>
          <cell r="H92">
            <v>498.73</v>
          </cell>
        </row>
        <row r="93">
          <cell r="B93" t="str">
            <v>王德占</v>
          </cell>
          <cell r="C93" t="str">
            <v>农村宅基地</v>
          </cell>
          <cell r="D93">
            <v>86.51</v>
          </cell>
          <cell r="E93">
            <v>633.27</v>
          </cell>
          <cell r="F93" t="str">
            <v>砖</v>
          </cell>
          <cell r="G93" t="str">
            <v>桦南县孟家岗镇黎明村</v>
          </cell>
          <cell r="H93">
            <v>283.27</v>
          </cell>
          <cell r="I93" t="str">
            <v>230822108217JC00085</v>
          </cell>
        </row>
        <row r="94">
          <cell r="B94" t="str">
            <v>高长清</v>
          </cell>
          <cell r="C94" t="str">
            <v>农村宅基地</v>
          </cell>
          <cell r="D94">
            <v>84.28</v>
          </cell>
          <cell r="E94">
            <v>915.47</v>
          </cell>
          <cell r="F94" t="str">
            <v>砖</v>
          </cell>
          <cell r="G94" t="str">
            <v>桦南县孟家岗镇黎明村</v>
          </cell>
          <cell r="H94">
            <v>565.47</v>
          </cell>
          <cell r="I94" t="str">
            <v>230822108217JC00086</v>
          </cell>
        </row>
        <row r="95">
          <cell r="B95" t="str">
            <v>高长宏</v>
          </cell>
          <cell r="C95" t="str">
            <v>农村宅基地</v>
          </cell>
          <cell r="D95">
            <v>61.55</v>
          </cell>
          <cell r="E95">
            <v>1015.51</v>
          </cell>
          <cell r="F95" t="str">
            <v>砖</v>
          </cell>
          <cell r="G95" t="str">
            <v>桦南县孟家岗镇黎明村</v>
          </cell>
          <cell r="H95">
            <v>665.51</v>
          </cell>
          <cell r="I95" t="str">
            <v>230822108217JC00087</v>
          </cell>
        </row>
        <row r="96">
          <cell r="B96" t="str">
            <v>曹永江</v>
          </cell>
          <cell r="C96" t="str">
            <v>农村宅基地</v>
          </cell>
          <cell r="D96">
            <v>84.65</v>
          </cell>
          <cell r="E96">
            <v>1289.01</v>
          </cell>
          <cell r="F96" t="str">
            <v>砖</v>
          </cell>
          <cell r="G96" t="str">
            <v>桦南县孟家岗镇黎明村</v>
          </cell>
          <cell r="H96">
            <v>939.01</v>
          </cell>
          <cell r="I96" t="str">
            <v>230822108217JC00088</v>
          </cell>
        </row>
        <row r="97">
          <cell r="B97" t="str">
            <v>郭春阳</v>
          </cell>
          <cell r="C97" t="str">
            <v>农村宅基地</v>
          </cell>
          <cell r="D97">
            <v>54.31</v>
          </cell>
          <cell r="E97">
            <v>649.9</v>
          </cell>
          <cell r="F97" t="str">
            <v>砖</v>
          </cell>
          <cell r="G97" t="str">
            <v>桦南县孟家岗镇黎明村</v>
          </cell>
          <cell r="H97">
            <v>299.9</v>
          </cell>
          <cell r="I97" t="str">
            <v>230822108217JC00089</v>
          </cell>
        </row>
        <row r="98">
          <cell r="B98" t="str">
            <v>王毓焕</v>
          </cell>
          <cell r="C98" t="str">
            <v>农村宅基地</v>
          </cell>
          <cell r="D98">
            <v>57.36</v>
          </cell>
          <cell r="E98">
            <v>832.99</v>
          </cell>
          <cell r="F98" t="str">
            <v>其它</v>
          </cell>
          <cell r="G98" t="str">
            <v>桦南县孟家岗镇黎明村</v>
          </cell>
          <cell r="H98">
            <v>482.99</v>
          </cell>
          <cell r="I98" t="str">
            <v>230822108217JC00090</v>
          </cell>
        </row>
        <row r="99">
          <cell r="B99" t="str">
            <v>刘少文</v>
          </cell>
          <cell r="C99" t="str">
            <v>农村宅基地</v>
          </cell>
          <cell r="D99">
            <v>71.89</v>
          </cell>
          <cell r="E99">
            <v>545.72</v>
          </cell>
          <cell r="F99" t="str">
            <v>砖</v>
          </cell>
          <cell r="G99" t="str">
            <v>桦南县孟家岗镇黎明村</v>
          </cell>
          <cell r="H99">
            <v>195.72</v>
          </cell>
          <cell r="I99" t="str">
            <v>230822108217JC00091</v>
          </cell>
        </row>
        <row r="100">
          <cell r="B100" t="str">
            <v>乔立军</v>
          </cell>
          <cell r="C100" t="str">
            <v>农村宅基地</v>
          </cell>
          <cell r="D100">
            <v>82.81</v>
          </cell>
          <cell r="E100">
            <v>622.31</v>
          </cell>
          <cell r="F100" t="str">
            <v>砖</v>
          </cell>
          <cell r="G100" t="str">
            <v>桦南县孟家岗镇黎明村</v>
          </cell>
          <cell r="H100">
            <v>272.31</v>
          </cell>
          <cell r="I100" t="str">
            <v>230822108217JC00092</v>
          </cell>
        </row>
        <row r="101">
          <cell r="B101" t="str">
            <v>郭亚君</v>
          </cell>
          <cell r="C101" t="str">
            <v>农村宅基地</v>
          </cell>
          <cell r="D101">
            <v>42.34</v>
          </cell>
          <cell r="E101">
            <v>299.38</v>
          </cell>
          <cell r="F101" t="str">
            <v>砖</v>
          </cell>
          <cell r="G101" t="str">
            <v>桦南县孟家岗镇黎明村</v>
          </cell>
          <cell r="H101">
            <v>-50.62</v>
          </cell>
          <cell r="I101" t="str">
            <v>230822108217JC00093</v>
          </cell>
        </row>
        <row r="102">
          <cell r="B102" t="str">
            <v>冀玉清</v>
          </cell>
          <cell r="C102" t="str">
            <v>农村宅基地</v>
          </cell>
          <cell r="D102">
            <v>84.68</v>
          </cell>
          <cell r="E102">
            <v>1016.07</v>
          </cell>
          <cell r="F102" t="str">
            <v>砖</v>
          </cell>
          <cell r="G102" t="str">
            <v>桦南县孟家岗镇黎明村</v>
          </cell>
          <cell r="H102">
            <v>666.07</v>
          </cell>
          <cell r="I102" t="str">
            <v>230822108217JC00094</v>
          </cell>
        </row>
        <row r="103">
          <cell r="B103" t="str">
            <v>王秀华</v>
          </cell>
          <cell r="C103" t="str">
            <v>农村宅基地</v>
          </cell>
          <cell r="D103">
            <v>0</v>
          </cell>
          <cell r="E103">
            <v>3033.71</v>
          </cell>
        </row>
        <row r="103">
          <cell r="G103" t="str">
            <v>桦南县孟家岗镇黎明村</v>
          </cell>
          <cell r="H103">
            <v>2683.71</v>
          </cell>
        </row>
        <row r="104">
          <cell r="B104" t="str">
            <v>张成义</v>
          </cell>
          <cell r="C104" t="str">
            <v>农村宅基地</v>
          </cell>
          <cell r="D104">
            <v>92.17</v>
          </cell>
          <cell r="E104">
            <v>798.62</v>
          </cell>
          <cell r="F104" t="str">
            <v>砖</v>
          </cell>
          <cell r="G104" t="str">
            <v>桦南县孟家岗镇黎明村</v>
          </cell>
          <cell r="H104">
            <v>448.62</v>
          </cell>
          <cell r="I104" t="str">
            <v>230822108217JC00096</v>
          </cell>
        </row>
        <row r="105">
          <cell r="B105" t="str">
            <v>徐世友</v>
          </cell>
          <cell r="C105" t="str">
            <v>农村宅基地</v>
          </cell>
          <cell r="D105">
            <v>84.5</v>
          </cell>
          <cell r="E105">
            <v>972.62</v>
          </cell>
          <cell r="F105" t="str">
            <v>砖</v>
          </cell>
          <cell r="G105" t="str">
            <v>桦南县孟家岗镇黎明村</v>
          </cell>
          <cell r="H105">
            <v>622.62</v>
          </cell>
          <cell r="I105" t="str">
            <v>230822108217JC00097</v>
          </cell>
        </row>
        <row r="106">
          <cell r="B106" t="str">
            <v>杨金文</v>
          </cell>
          <cell r="C106" t="str">
            <v>农村宅基地</v>
          </cell>
          <cell r="D106">
            <v>60.18</v>
          </cell>
          <cell r="E106">
            <v>579.94</v>
          </cell>
          <cell r="F106" t="str">
            <v>砖</v>
          </cell>
          <cell r="G106" t="str">
            <v>桦南县孟家岗镇黎明村</v>
          </cell>
          <cell r="H106">
            <v>229.94</v>
          </cell>
          <cell r="I106" t="str">
            <v>230822108217JC00098</v>
          </cell>
        </row>
        <row r="107">
          <cell r="B107" t="str">
            <v>高进良</v>
          </cell>
          <cell r="C107" t="str">
            <v>农村宅基地</v>
          </cell>
          <cell r="D107">
            <v>60.88</v>
          </cell>
          <cell r="E107">
            <v>945.41</v>
          </cell>
          <cell r="F107" t="str">
            <v>砖</v>
          </cell>
          <cell r="G107" t="str">
            <v>桦南县孟家岗镇黎明村</v>
          </cell>
          <cell r="H107">
            <v>595.41</v>
          </cell>
          <cell r="I107" t="str">
            <v>230822108217JC00099</v>
          </cell>
        </row>
        <row r="108">
          <cell r="B108" t="str">
            <v>刘玉林</v>
          </cell>
          <cell r="C108" t="str">
            <v>农村宅基地</v>
          </cell>
          <cell r="D108">
            <v>65.98</v>
          </cell>
          <cell r="E108">
            <v>1249.05</v>
          </cell>
          <cell r="F108" t="str">
            <v>砖</v>
          </cell>
          <cell r="G108" t="str">
            <v>桦南县孟家岗镇黎明村</v>
          </cell>
          <cell r="H108">
            <v>899.05</v>
          </cell>
          <cell r="I108" t="str">
            <v>230822108217JC00100</v>
          </cell>
        </row>
        <row r="109">
          <cell r="B109" t="str">
            <v>李全香</v>
          </cell>
          <cell r="C109" t="str">
            <v>农村宅基地</v>
          </cell>
          <cell r="D109">
            <v>42.93</v>
          </cell>
          <cell r="E109">
            <v>1288.51</v>
          </cell>
          <cell r="F109" t="str">
            <v>砖</v>
          </cell>
          <cell r="G109" t="str">
            <v>桦南县孟家岗镇黎明村</v>
          </cell>
          <cell r="H109">
            <v>938.51</v>
          </cell>
          <cell r="I109" t="str">
            <v>230822108217JC00101</v>
          </cell>
        </row>
        <row r="110">
          <cell r="B110" t="str">
            <v>俞士林</v>
          </cell>
          <cell r="C110" t="str">
            <v>农村宅基地</v>
          </cell>
          <cell r="D110">
            <v>60.3</v>
          </cell>
          <cell r="E110">
            <v>720.62</v>
          </cell>
          <cell r="F110" t="str">
            <v>砖</v>
          </cell>
          <cell r="G110" t="str">
            <v>桦南县孟家岗镇黎明村</v>
          </cell>
          <cell r="H110">
            <v>370.62</v>
          </cell>
          <cell r="I110" t="str">
            <v>230822108217JC00102</v>
          </cell>
        </row>
        <row r="111">
          <cell r="B111" t="str">
            <v>李佳楠</v>
          </cell>
          <cell r="C111" t="str">
            <v>农村宅基地</v>
          </cell>
          <cell r="D111">
            <v>58.32</v>
          </cell>
          <cell r="E111">
            <v>568.15</v>
          </cell>
          <cell r="F111" t="str">
            <v>砖</v>
          </cell>
          <cell r="G111" t="str">
            <v>桦南县孟家岗镇黎明村</v>
          </cell>
          <cell r="H111">
            <v>218.15</v>
          </cell>
          <cell r="I111" t="str">
            <v>230822108217JC00103</v>
          </cell>
        </row>
        <row r="112">
          <cell r="B112" t="str">
            <v>孙爱华</v>
          </cell>
          <cell r="C112" t="str">
            <v>农村宅基地</v>
          </cell>
          <cell r="D112">
            <v>67.38</v>
          </cell>
          <cell r="E112">
            <v>929.13</v>
          </cell>
          <cell r="F112" t="str">
            <v>砖</v>
          </cell>
          <cell r="G112" t="str">
            <v>桦南县孟家岗镇黎明村</v>
          </cell>
          <cell r="H112">
            <v>579.13</v>
          </cell>
          <cell r="I112" t="str">
            <v>230822108217JC00104</v>
          </cell>
        </row>
        <row r="113">
          <cell r="B113" t="str">
            <v>王德纯</v>
          </cell>
          <cell r="C113" t="str">
            <v>农村宅基地</v>
          </cell>
          <cell r="D113">
            <v>72.47</v>
          </cell>
          <cell r="E113">
            <v>898.22</v>
          </cell>
          <cell r="F113" t="str">
            <v>砖</v>
          </cell>
          <cell r="G113" t="str">
            <v>桦南县孟家岗镇黎明村</v>
          </cell>
          <cell r="H113">
            <v>548.22</v>
          </cell>
          <cell r="I113" t="str">
            <v>230822108217JC00105</v>
          </cell>
        </row>
        <row r="114">
          <cell r="B114" t="str">
            <v>王淑清</v>
          </cell>
          <cell r="C114" t="str">
            <v>农村宅基地</v>
          </cell>
          <cell r="D114">
            <v>70.85</v>
          </cell>
          <cell r="E114">
            <v>914.74</v>
          </cell>
          <cell r="F114" t="str">
            <v>其它</v>
          </cell>
          <cell r="G114" t="str">
            <v>桦南县孟家岗镇黎明村</v>
          </cell>
          <cell r="H114">
            <v>564.74</v>
          </cell>
          <cell r="I114" t="str">
            <v>230822108217JC00106</v>
          </cell>
        </row>
        <row r="115">
          <cell r="B115" t="str">
            <v>王德海</v>
          </cell>
          <cell r="C115" t="str">
            <v>农村宅基地</v>
          </cell>
          <cell r="D115">
            <v>70.32</v>
          </cell>
          <cell r="E115">
            <v>605.12</v>
          </cell>
          <cell r="F115" t="str">
            <v>砖</v>
          </cell>
          <cell r="G115" t="str">
            <v>桦南县孟家岗镇黎明村</v>
          </cell>
          <cell r="H115">
            <v>255.12</v>
          </cell>
          <cell r="I115" t="str">
            <v>230822108217JC00107</v>
          </cell>
        </row>
        <row r="116">
          <cell r="B116" t="str">
            <v>张殿波</v>
          </cell>
          <cell r="C116" t="str">
            <v>农村宅基地</v>
          </cell>
          <cell r="D116">
            <v>0</v>
          </cell>
          <cell r="E116">
            <v>558.7</v>
          </cell>
        </row>
        <row r="116">
          <cell r="G116" t="str">
            <v>桦南县孟家岗镇黎明村</v>
          </cell>
          <cell r="H116">
            <v>208.7</v>
          </cell>
        </row>
        <row r="117">
          <cell r="B117" t="str">
            <v>张金平</v>
          </cell>
          <cell r="C117" t="str">
            <v>农村宅基地</v>
          </cell>
          <cell r="D117">
            <v>67.93</v>
          </cell>
          <cell r="E117">
            <v>682.94</v>
          </cell>
          <cell r="F117" t="str">
            <v>砖</v>
          </cell>
          <cell r="G117" t="str">
            <v>桦南县孟家岗镇黎明村</v>
          </cell>
          <cell r="H117">
            <v>332.94</v>
          </cell>
          <cell r="I117" t="str">
            <v>230822108217JC00109</v>
          </cell>
        </row>
        <row r="118">
          <cell r="B118" t="str">
            <v>高长平</v>
          </cell>
          <cell r="C118" t="str">
            <v>农村宅基地</v>
          </cell>
          <cell r="D118">
            <v>0</v>
          </cell>
          <cell r="E118">
            <v>1880.74</v>
          </cell>
        </row>
        <row r="118">
          <cell r="G118" t="str">
            <v>桦南县孟家岗镇黎明村</v>
          </cell>
          <cell r="H118">
            <v>1530.74</v>
          </cell>
        </row>
        <row r="119">
          <cell r="B119" t="str">
            <v>张殿军</v>
          </cell>
          <cell r="C119" t="str">
            <v>农村宅基地</v>
          </cell>
          <cell r="D119">
            <v>155.26</v>
          </cell>
          <cell r="E119">
            <v>2072.67</v>
          </cell>
          <cell r="F119" t="str">
            <v>砖</v>
          </cell>
          <cell r="G119" t="str">
            <v>桦南县孟家岗镇黎明村</v>
          </cell>
          <cell r="H119">
            <v>1722.67</v>
          </cell>
          <cell r="I119" t="str">
            <v>230822108217JC00111</v>
          </cell>
        </row>
        <row r="120">
          <cell r="B120" t="str">
            <v>刘刚</v>
          </cell>
          <cell r="C120" t="str">
            <v>农村宅基地</v>
          </cell>
          <cell r="D120">
            <v>54.91</v>
          </cell>
          <cell r="E120">
            <v>1212.89</v>
          </cell>
          <cell r="F120" t="str">
            <v>其它</v>
          </cell>
          <cell r="G120" t="str">
            <v>桦南县孟家岗镇黎明村</v>
          </cell>
          <cell r="H120">
            <v>862.89</v>
          </cell>
          <cell r="I120" t="str">
            <v>230822108217JC00112</v>
          </cell>
        </row>
        <row r="121">
          <cell r="B121" t="str">
            <v>陈召河</v>
          </cell>
          <cell r="C121" t="str">
            <v>农村宅基地</v>
          </cell>
          <cell r="D121">
            <v>68.5</v>
          </cell>
          <cell r="E121">
            <v>2396.24</v>
          </cell>
          <cell r="F121" t="str">
            <v>砖</v>
          </cell>
          <cell r="G121" t="str">
            <v>桦南县孟家岗镇黎明村</v>
          </cell>
          <cell r="H121">
            <v>2046.24</v>
          </cell>
          <cell r="I121" t="str">
            <v>230822108217JC00113</v>
          </cell>
        </row>
        <row r="122">
          <cell r="B122" t="str">
            <v>梁林弟</v>
          </cell>
          <cell r="C122" t="str">
            <v>农村宅基地</v>
          </cell>
          <cell r="D122">
            <v>58.55</v>
          </cell>
          <cell r="E122">
            <v>2233.52</v>
          </cell>
          <cell r="F122" t="str">
            <v>其它</v>
          </cell>
          <cell r="G122" t="str">
            <v>桦南县孟家岗镇黎明村</v>
          </cell>
          <cell r="H122">
            <v>1883.52</v>
          </cell>
          <cell r="I122" t="str">
            <v>230822108217JC00114</v>
          </cell>
        </row>
        <row r="123">
          <cell r="B123" t="str">
            <v>李宝山</v>
          </cell>
          <cell r="C123" t="str">
            <v>农村宅基地</v>
          </cell>
          <cell r="D123">
            <v>71.86</v>
          </cell>
          <cell r="E123">
            <v>715.81</v>
          </cell>
          <cell r="F123" t="str">
            <v>砖</v>
          </cell>
          <cell r="G123" t="str">
            <v>桦南县孟家岗镇黎明村</v>
          </cell>
          <cell r="H123">
            <v>365.81</v>
          </cell>
          <cell r="I123" t="str">
            <v>230822108217JC00115</v>
          </cell>
        </row>
        <row r="124">
          <cell r="B124" t="str">
            <v>王涛</v>
          </cell>
          <cell r="C124" t="str">
            <v>农村宅基地</v>
          </cell>
          <cell r="D124">
            <v>78.71</v>
          </cell>
          <cell r="E124">
            <v>1797.97</v>
          </cell>
          <cell r="F124" t="str">
            <v>砖</v>
          </cell>
          <cell r="G124" t="str">
            <v>桦南县孟家岗镇黎明村</v>
          </cell>
          <cell r="H124">
            <v>1447.97</v>
          </cell>
          <cell r="I124" t="str">
            <v>230822108217JC00116</v>
          </cell>
        </row>
        <row r="125">
          <cell r="B125" t="str">
            <v>于成利</v>
          </cell>
          <cell r="C125" t="str">
            <v>农村宅基地</v>
          </cell>
          <cell r="D125">
            <v>50.49</v>
          </cell>
          <cell r="E125">
            <v>717.85</v>
          </cell>
          <cell r="F125" t="str">
            <v>砖</v>
          </cell>
          <cell r="G125" t="str">
            <v>桦南县孟家岗镇黎明村</v>
          </cell>
          <cell r="H125">
            <v>367.85</v>
          </cell>
          <cell r="I125" t="str">
            <v>230822108217JC00117</v>
          </cell>
        </row>
        <row r="126">
          <cell r="B126" t="str">
            <v>张进喜</v>
          </cell>
          <cell r="C126" t="str">
            <v>农村宅基地</v>
          </cell>
          <cell r="D126">
            <v>79.93</v>
          </cell>
          <cell r="E126">
            <v>675.48</v>
          </cell>
          <cell r="F126" t="str">
            <v>砖</v>
          </cell>
          <cell r="G126" t="str">
            <v>桦南县孟家岗镇黎明村</v>
          </cell>
          <cell r="H126">
            <v>325.48</v>
          </cell>
          <cell r="I126" t="str">
            <v>230822108217JC00118</v>
          </cell>
        </row>
        <row r="127">
          <cell r="B127" t="str">
            <v>姜淑成</v>
          </cell>
          <cell r="C127" t="str">
            <v>农村宅基地</v>
          </cell>
          <cell r="D127">
            <v>115.08</v>
          </cell>
          <cell r="E127">
            <v>678.01</v>
          </cell>
          <cell r="F127" t="str">
            <v>砖</v>
          </cell>
          <cell r="G127" t="str">
            <v>桦南县孟家岗镇黎明村</v>
          </cell>
          <cell r="H127">
            <v>328.01</v>
          </cell>
          <cell r="I127" t="str">
            <v>230822108217JC00119</v>
          </cell>
        </row>
        <row r="128">
          <cell r="B128" t="str">
            <v>王德臣</v>
          </cell>
          <cell r="C128" t="str">
            <v>农村宅基地</v>
          </cell>
          <cell r="D128">
            <v>186</v>
          </cell>
          <cell r="E128">
            <v>699.51</v>
          </cell>
          <cell r="F128" t="str">
            <v>砖</v>
          </cell>
          <cell r="G128" t="str">
            <v>桦南县孟家岗镇黎明村</v>
          </cell>
          <cell r="H128">
            <v>349.51</v>
          </cell>
          <cell r="I128" t="str">
            <v>230822108217JC00120</v>
          </cell>
        </row>
        <row r="129">
          <cell r="B129" t="str">
            <v>司庆启</v>
          </cell>
          <cell r="C129" t="str">
            <v>农村宅基地</v>
          </cell>
          <cell r="D129">
            <v>84.25</v>
          </cell>
          <cell r="E129">
            <v>1441.15</v>
          </cell>
          <cell r="F129" t="str">
            <v>砖</v>
          </cell>
          <cell r="G129" t="str">
            <v>桦南县孟家岗镇黎明村</v>
          </cell>
          <cell r="H129">
            <v>1091.15</v>
          </cell>
          <cell r="I129" t="str">
            <v>230822108217JC00121</v>
          </cell>
        </row>
        <row r="130">
          <cell r="B130" t="str">
            <v>郑文刚</v>
          </cell>
          <cell r="C130" t="str">
            <v>农村宅基地</v>
          </cell>
          <cell r="D130">
            <v>91.78</v>
          </cell>
          <cell r="E130">
            <v>1670.21</v>
          </cell>
          <cell r="F130" t="str">
            <v>砖</v>
          </cell>
          <cell r="G130" t="str">
            <v>桦南县孟家岗镇黎明村</v>
          </cell>
          <cell r="H130">
            <v>1320.21</v>
          </cell>
          <cell r="I130" t="str">
            <v>230822108217JC00122</v>
          </cell>
        </row>
        <row r="131">
          <cell r="B131" t="str">
            <v>刘军</v>
          </cell>
          <cell r="C131" t="str">
            <v>农村宅基地</v>
          </cell>
          <cell r="D131">
            <v>70.24</v>
          </cell>
          <cell r="E131">
            <v>2100.47</v>
          </cell>
          <cell r="F131" t="str">
            <v>其它</v>
          </cell>
          <cell r="G131" t="str">
            <v>桦南县孟家岗镇黎明村</v>
          </cell>
          <cell r="H131">
            <v>1750.47</v>
          </cell>
          <cell r="I131" t="str">
            <v>230822108217JC00123</v>
          </cell>
        </row>
        <row r="132">
          <cell r="B132" t="str">
            <v>刘卫</v>
          </cell>
          <cell r="C132" t="str">
            <v>农村宅基地</v>
          </cell>
          <cell r="D132">
            <v>0</v>
          </cell>
          <cell r="E132">
            <v>839.2</v>
          </cell>
        </row>
        <row r="132">
          <cell r="G132" t="str">
            <v>桦南县孟家岗镇黎明村</v>
          </cell>
          <cell r="H132">
            <v>489.2</v>
          </cell>
        </row>
        <row r="133">
          <cell r="B133" t="str">
            <v>刘明</v>
          </cell>
          <cell r="C133" t="str">
            <v>农村宅基地</v>
          </cell>
          <cell r="D133">
            <v>112.12</v>
          </cell>
          <cell r="E133">
            <v>1057.2</v>
          </cell>
          <cell r="F133" t="str">
            <v>砖</v>
          </cell>
          <cell r="G133" t="str">
            <v>桦南县孟家岗镇黎明村</v>
          </cell>
          <cell r="H133">
            <v>707.2</v>
          </cell>
          <cell r="I133" t="str">
            <v>230822108217JC00125</v>
          </cell>
        </row>
        <row r="134">
          <cell r="B134" t="str">
            <v>杨淑华</v>
          </cell>
          <cell r="C134" t="str">
            <v>农村宅基地</v>
          </cell>
          <cell r="D134">
            <v>35.17</v>
          </cell>
          <cell r="E134">
            <v>1066.13</v>
          </cell>
          <cell r="F134" t="str">
            <v>砖</v>
          </cell>
          <cell r="G134" t="str">
            <v>桦南县孟家岗镇黎明村</v>
          </cell>
          <cell r="H134">
            <v>716.13</v>
          </cell>
          <cell r="I134" t="str">
            <v>230822108217JC00126</v>
          </cell>
        </row>
        <row r="135">
          <cell r="B135" t="str">
            <v>魏青山</v>
          </cell>
          <cell r="C135" t="str">
            <v>农村宅基地</v>
          </cell>
          <cell r="D135">
            <v>52.81</v>
          </cell>
          <cell r="E135">
            <v>619.57</v>
          </cell>
          <cell r="F135" t="str">
            <v>砖</v>
          </cell>
          <cell r="G135" t="str">
            <v>桦南县孟家岗镇黎明村</v>
          </cell>
          <cell r="H135">
            <v>269.57</v>
          </cell>
          <cell r="I135" t="str">
            <v>230822108217JC00127</v>
          </cell>
        </row>
        <row r="136">
          <cell r="B136" t="str">
            <v>张兴霖</v>
          </cell>
          <cell r="C136" t="str">
            <v>农村宅基地</v>
          </cell>
          <cell r="D136">
            <v>105.2</v>
          </cell>
          <cell r="E136">
            <v>1122.35</v>
          </cell>
          <cell r="F136" t="str">
            <v>砖</v>
          </cell>
          <cell r="G136" t="str">
            <v>桦南县孟家岗镇黎明村</v>
          </cell>
          <cell r="H136">
            <v>772.35</v>
          </cell>
          <cell r="I136" t="str">
            <v>230822108217JC00128</v>
          </cell>
        </row>
        <row r="137">
          <cell r="B137" t="str">
            <v>张成友</v>
          </cell>
          <cell r="C137" t="str">
            <v>农村宅基地</v>
          </cell>
          <cell r="D137">
            <v>105.65</v>
          </cell>
          <cell r="E137">
            <v>622.96</v>
          </cell>
          <cell r="F137" t="str">
            <v>砖</v>
          </cell>
          <cell r="G137" t="str">
            <v>桦南县孟家岗镇黎明村</v>
          </cell>
          <cell r="H137">
            <v>272.96</v>
          </cell>
          <cell r="I137" t="str">
            <v>230822108217JC00129</v>
          </cell>
        </row>
        <row r="138">
          <cell r="B138" t="str">
            <v>徐锡东</v>
          </cell>
          <cell r="C138" t="str">
            <v>农村宅基地</v>
          </cell>
          <cell r="D138">
            <v>59.78</v>
          </cell>
          <cell r="E138">
            <v>756.06</v>
          </cell>
          <cell r="F138" t="str">
            <v>砖</v>
          </cell>
          <cell r="G138" t="str">
            <v>桦南县孟家岗镇黎明村</v>
          </cell>
          <cell r="H138">
            <v>406.06</v>
          </cell>
          <cell r="I138" t="str">
            <v>230822108217JC00130</v>
          </cell>
        </row>
        <row r="139">
          <cell r="B139" t="str">
            <v>刘文英</v>
          </cell>
          <cell r="C139" t="str">
            <v>农村宅基地</v>
          </cell>
          <cell r="D139">
            <v>84.06</v>
          </cell>
          <cell r="E139">
            <v>790.34</v>
          </cell>
          <cell r="F139" t="str">
            <v>砖</v>
          </cell>
          <cell r="G139" t="str">
            <v>桦南县孟家岗镇黎明村</v>
          </cell>
          <cell r="H139">
            <v>440.34</v>
          </cell>
          <cell r="I139" t="str">
            <v>230822108217JC00131</v>
          </cell>
        </row>
        <row r="140">
          <cell r="B140" t="str">
            <v>王显友</v>
          </cell>
          <cell r="C140" t="str">
            <v>农村宅基地</v>
          </cell>
          <cell r="D140">
            <v>84.25</v>
          </cell>
          <cell r="E140">
            <v>817.51</v>
          </cell>
          <cell r="F140" t="str">
            <v>砖</v>
          </cell>
          <cell r="G140" t="str">
            <v>桦南县孟家岗镇黎明村</v>
          </cell>
          <cell r="H140">
            <v>467.51</v>
          </cell>
          <cell r="I140" t="str">
            <v>230822108217JC00132</v>
          </cell>
        </row>
        <row r="141">
          <cell r="B141" t="str">
            <v>高长和</v>
          </cell>
          <cell r="C141" t="str">
            <v>农村宅基地</v>
          </cell>
          <cell r="D141">
            <v>84.81</v>
          </cell>
          <cell r="E141">
            <v>1632.13</v>
          </cell>
          <cell r="F141" t="str">
            <v>砖</v>
          </cell>
          <cell r="G141" t="str">
            <v>桦南县孟家岗镇黎明村</v>
          </cell>
          <cell r="H141">
            <v>1282.13</v>
          </cell>
          <cell r="I141" t="str">
            <v>230822108217JC00133</v>
          </cell>
        </row>
        <row r="142">
          <cell r="B142" t="str">
            <v>井庆义</v>
          </cell>
          <cell r="C142" t="str">
            <v>农村宅基地</v>
          </cell>
          <cell r="D142">
            <v>104.55</v>
          </cell>
          <cell r="E142">
            <v>1552.86</v>
          </cell>
          <cell r="F142" t="str">
            <v>砖</v>
          </cell>
          <cell r="G142" t="str">
            <v>桦南县孟家岗镇黎明村</v>
          </cell>
          <cell r="H142">
            <v>1202.86</v>
          </cell>
          <cell r="I142" t="str">
            <v>230822108217JC00134</v>
          </cell>
        </row>
        <row r="143">
          <cell r="B143" t="str">
            <v>刘连臣</v>
          </cell>
          <cell r="C143" t="str">
            <v>农村宅基地</v>
          </cell>
          <cell r="D143">
            <v>54.82</v>
          </cell>
          <cell r="E143">
            <v>440.96</v>
          </cell>
          <cell r="F143" t="str">
            <v>砖</v>
          </cell>
          <cell r="G143" t="str">
            <v>桦南县孟家岗镇黎明村</v>
          </cell>
          <cell r="H143">
            <v>90.96</v>
          </cell>
          <cell r="I143" t="str">
            <v>230822108217JC00135</v>
          </cell>
        </row>
        <row r="144">
          <cell r="B144" t="str">
            <v>高洪君</v>
          </cell>
          <cell r="C144" t="str">
            <v>农村宅基地</v>
          </cell>
          <cell r="D144">
            <v>84.33</v>
          </cell>
          <cell r="E144">
            <v>1006.73</v>
          </cell>
          <cell r="F144" t="str">
            <v>砖</v>
          </cell>
          <cell r="G144" t="str">
            <v>桦南县孟家岗镇黎明村</v>
          </cell>
          <cell r="H144">
            <v>656.73</v>
          </cell>
          <cell r="I144" t="str">
            <v>230822108217JC00136</v>
          </cell>
        </row>
        <row r="145">
          <cell r="B145" t="str">
            <v>马雪利</v>
          </cell>
          <cell r="C145" t="str">
            <v>农村宅基地</v>
          </cell>
          <cell r="D145">
            <v>82.55</v>
          </cell>
          <cell r="E145">
            <v>634.99</v>
          </cell>
          <cell r="F145" t="str">
            <v>砖</v>
          </cell>
          <cell r="G145" t="str">
            <v>桦南县孟家岗镇黎明村</v>
          </cell>
          <cell r="H145">
            <v>284.99</v>
          </cell>
          <cell r="I145" t="str">
            <v>230822108217JC00137</v>
          </cell>
        </row>
        <row r="146">
          <cell r="B146" t="str">
            <v>王序文</v>
          </cell>
          <cell r="C146" t="str">
            <v>农村宅基地</v>
          </cell>
          <cell r="D146">
            <v>83.28</v>
          </cell>
          <cell r="E146">
            <v>970.99</v>
          </cell>
          <cell r="F146" t="str">
            <v>砖</v>
          </cell>
          <cell r="G146" t="str">
            <v>桦南县孟家岗镇黎明村</v>
          </cell>
          <cell r="H146">
            <v>620.99</v>
          </cell>
          <cell r="I146" t="str">
            <v>230822108217JC00138</v>
          </cell>
        </row>
        <row r="147">
          <cell r="B147" t="str">
            <v>孙新平</v>
          </cell>
          <cell r="C147" t="str">
            <v>农村宅基地</v>
          </cell>
          <cell r="D147">
            <v>30.41</v>
          </cell>
          <cell r="E147">
            <v>648.58</v>
          </cell>
          <cell r="F147" t="str">
            <v>砖</v>
          </cell>
          <cell r="G147" t="str">
            <v>桦南县孟家岗镇黎明村</v>
          </cell>
          <cell r="H147">
            <v>298.58</v>
          </cell>
          <cell r="I147" t="str">
            <v>230822108217JC00139</v>
          </cell>
        </row>
        <row r="148">
          <cell r="B148" t="str">
            <v>陈召祥</v>
          </cell>
          <cell r="C148" t="str">
            <v>农村宅基地</v>
          </cell>
          <cell r="D148">
            <v>109.79</v>
          </cell>
          <cell r="E148">
            <v>1214.1</v>
          </cell>
          <cell r="F148" t="str">
            <v>砖</v>
          </cell>
          <cell r="G148" t="str">
            <v>桦南县孟家岗镇黎明村</v>
          </cell>
          <cell r="H148">
            <v>864.1</v>
          </cell>
          <cell r="I148" t="str">
            <v>230822108217JC00140</v>
          </cell>
        </row>
        <row r="149">
          <cell r="B149" t="str">
            <v>梁振录</v>
          </cell>
          <cell r="C149" t="str">
            <v>农村宅基地</v>
          </cell>
          <cell r="D149">
            <v>55.42</v>
          </cell>
          <cell r="E149">
            <v>755.15</v>
          </cell>
          <cell r="F149" t="str">
            <v>其它</v>
          </cell>
          <cell r="G149" t="str">
            <v>桦南县孟家岗镇黎明村</v>
          </cell>
          <cell r="H149">
            <v>405.15</v>
          </cell>
          <cell r="I149" t="str">
            <v>230822108217JC00141</v>
          </cell>
        </row>
        <row r="150">
          <cell r="B150" t="str">
            <v>刘淑文</v>
          </cell>
          <cell r="C150" t="str">
            <v>农村宅基地</v>
          </cell>
          <cell r="D150">
            <v>55.21</v>
          </cell>
          <cell r="E150">
            <v>718.54</v>
          </cell>
          <cell r="F150" t="str">
            <v>其它</v>
          </cell>
          <cell r="G150" t="str">
            <v>桦南县孟家岗镇黎明村</v>
          </cell>
          <cell r="H150">
            <v>368.54</v>
          </cell>
          <cell r="I150" t="str">
            <v>230822108217JC00142</v>
          </cell>
        </row>
        <row r="151">
          <cell r="B151" t="str">
            <v>梁振军</v>
          </cell>
          <cell r="C151" t="str">
            <v>农村宅基地</v>
          </cell>
          <cell r="D151">
            <v>84.29</v>
          </cell>
          <cell r="E151">
            <v>956.17</v>
          </cell>
          <cell r="F151" t="str">
            <v>砖</v>
          </cell>
          <cell r="G151" t="str">
            <v>桦南县孟家岗镇黎明村</v>
          </cell>
          <cell r="H151">
            <v>606.17</v>
          </cell>
          <cell r="I151" t="str">
            <v>230822108217JC00143</v>
          </cell>
        </row>
        <row r="152">
          <cell r="B152" t="str">
            <v>赵薇</v>
          </cell>
          <cell r="C152" t="str">
            <v>农村宅基地</v>
          </cell>
          <cell r="D152">
            <v>56.4</v>
          </cell>
          <cell r="E152">
            <v>220.82</v>
          </cell>
          <cell r="F152" t="str">
            <v>砖</v>
          </cell>
          <cell r="G152" t="str">
            <v>桦南县孟家岗镇黎明村</v>
          </cell>
          <cell r="H152">
            <v>-129.18</v>
          </cell>
          <cell r="I152" t="str">
            <v>230822108217JC00144</v>
          </cell>
        </row>
        <row r="153">
          <cell r="B153" t="str">
            <v>郭庆振</v>
          </cell>
          <cell r="C153" t="str">
            <v>农村宅基地</v>
          </cell>
          <cell r="D153">
            <v>84.09</v>
          </cell>
          <cell r="E153">
            <v>962.56</v>
          </cell>
          <cell r="F153" t="str">
            <v>砖</v>
          </cell>
          <cell r="G153" t="str">
            <v>桦南县孟家岗镇黎明村</v>
          </cell>
          <cell r="H153">
            <v>612.56</v>
          </cell>
          <cell r="I153" t="str">
            <v>230822108217JC00145</v>
          </cell>
        </row>
        <row r="154">
          <cell r="B154" t="str">
            <v>王玉峰</v>
          </cell>
          <cell r="C154" t="str">
            <v>农村宅基地</v>
          </cell>
          <cell r="D154">
            <v>64.45</v>
          </cell>
          <cell r="E154">
            <v>3596.72</v>
          </cell>
          <cell r="F154" t="str">
            <v>砖</v>
          </cell>
          <cell r="G154" t="str">
            <v>桦南县孟家岗镇黎明村</v>
          </cell>
          <cell r="H154">
            <v>3246.72</v>
          </cell>
          <cell r="I154" t="str">
            <v>230822108217JC00146</v>
          </cell>
        </row>
        <row r="155">
          <cell r="B155" t="str">
            <v>田华</v>
          </cell>
          <cell r="C155" t="str">
            <v>农村宅基地</v>
          </cell>
          <cell r="D155">
            <v>0</v>
          </cell>
          <cell r="E155">
            <v>1021.43</v>
          </cell>
        </row>
        <row r="155">
          <cell r="G155" t="str">
            <v>桦南县孟家岗镇黎明村</v>
          </cell>
          <cell r="H155">
            <v>671.43</v>
          </cell>
        </row>
        <row r="156">
          <cell r="B156" t="str">
            <v>刘卫</v>
          </cell>
          <cell r="C156" t="str">
            <v>农村宅基地</v>
          </cell>
          <cell r="D156">
            <v>37.85</v>
          </cell>
          <cell r="E156">
            <v>1456.15</v>
          </cell>
          <cell r="F156" t="str">
            <v>砖</v>
          </cell>
          <cell r="G156" t="str">
            <v>桦南县孟家岗镇黎明村</v>
          </cell>
          <cell r="H156">
            <v>1106.15</v>
          </cell>
          <cell r="I156" t="str">
            <v>230822108217JC00148</v>
          </cell>
        </row>
        <row r="157">
          <cell r="B157" t="str">
            <v>孙向忱</v>
          </cell>
          <cell r="C157" t="str">
            <v>农村宅基地</v>
          </cell>
          <cell r="D157">
            <v>66.86</v>
          </cell>
          <cell r="E157">
            <v>1796.03</v>
          </cell>
          <cell r="F157" t="str">
            <v>砖</v>
          </cell>
          <cell r="G157" t="str">
            <v>桦南县孟家岗镇黎明村</v>
          </cell>
          <cell r="H157">
            <v>1446.03</v>
          </cell>
          <cell r="I157" t="str">
            <v>230822108217JC00149</v>
          </cell>
        </row>
        <row r="158">
          <cell r="B158" t="str">
            <v>张守臣</v>
          </cell>
          <cell r="C158" t="str">
            <v>农村宅基地</v>
          </cell>
          <cell r="D158">
            <v>72.85</v>
          </cell>
          <cell r="E158">
            <v>1234.92</v>
          </cell>
          <cell r="F158" t="str">
            <v>砖</v>
          </cell>
          <cell r="G158" t="str">
            <v>桦南县孟家岗镇黎明村</v>
          </cell>
          <cell r="H158">
            <v>884.92</v>
          </cell>
          <cell r="I158" t="str">
            <v>230822108217JC00150</v>
          </cell>
        </row>
        <row r="159">
          <cell r="B159" t="str">
            <v>乔立波</v>
          </cell>
          <cell r="C159" t="str">
            <v>农村宅基地</v>
          </cell>
          <cell r="D159">
            <v>59.67</v>
          </cell>
          <cell r="E159">
            <v>619.79</v>
          </cell>
          <cell r="F159" t="str">
            <v>砖</v>
          </cell>
          <cell r="G159" t="str">
            <v>桦南县孟家岗镇黎明村</v>
          </cell>
          <cell r="H159">
            <v>269.79</v>
          </cell>
          <cell r="I159" t="str">
            <v>230822108217JC00151</v>
          </cell>
        </row>
        <row r="160">
          <cell r="B160" t="str">
            <v>刘永泉</v>
          </cell>
          <cell r="C160" t="str">
            <v>农村宅基地</v>
          </cell>
          <cell r="D160">
            <v>84.04</v>
          </cell>
          <cell r="E160">
            <v>1072.68</v>
          </cell>
          <cell r="F160" t="str">
            <v>砖</v>
          </cell>
          <cell r="G160" t="str">
            <v>桦南县孟家岗镇黎明村</v>
          </cell>
          <cell r="H160">
            <v>722.68</v>
          </cell>
          <cell r="I160" t="str">
            <v>230822108217JC00152</v>
          </cell>
        </row>
        <row r="161">
          <cell r="B161" t="str">
            <v>张忠秋</v>
          </cell>
          <cell r="C161" t="str">
            <v>农村宅基地</v>
          </cell>
          <cell r="D161">
            <v>105.4</v>
          </cell>
          <cell r="E161">
            <v>1587.87</v>
          </cell>
          <cell r="F161" t="str">
            <v>砖</v>
          </cell>
          <cell r="G161" t="str">
            <v>桦南县孟家岗镇黎明村</v>
          </cell>
          <cell r="H161">
            <v>1237.87</v>
          </cell>
          <cell r="I161" t="str">
            <v>230822108217JC00153</v>
          </cell>
        </row>
        <row r="162">
          <cell r="B162" t="str">
            <v>杨洪利</v>
          </cell>
          <cell r="C162" t="str">
            <v>农村宅基地</v>
          </cell>
          <cell r="D162">
            <v>55.96</v>
          </cell>
          <cell r="E162">
            <v>1686.75</v>
          </cell>
          <cell r="F162" t="str">
            <v>其它</v>
          </cell>
          <cell r="G162" t="str">
            <v>桦南县孟家岗镇黎明村</v>
          </cell>
          <cell r="H162">
            <v>1336.75</v>
          </cell>
          <cell r="I162" t="str">
            <v>230822108217JC00154</v>
          </cell>
        </row>
        <row r="163">
          <cell r="B163" t="str">
            <v>张殿仁</v>
          </cell>
          <cell r="C163" t="str">
            <v>农村宅基地</v>
          </cell>
          <cell r="D163">
            <v>31.51</v>
          </cell>
          <cell r="E163">
            <v>1455.37</v>
          </cell>
          <cell r="F163" t="str">
            <v>砖</v>
          </cell>
          <cell r="G163" t="str">
            <v>桦南县孟家岗镇黎明村</v>
          </cell>
          <cell r="H163">
            <v>1105.37</v>
          </cell>
          <cell r="I163" t="str">
            <v>230822108217JC00155</v>
          </cell>
        </row>
        <row r="164">
          <cell r="B164" t="str">
            <v>杨怀法</v>
          </cell>
          <cell r="C164" t="str">
            <v>农村宅基地</v>
          </cell>
          <cell r="D164">
            <v>44.56</v>
          </cell>
          <cell r="E164">
            <v>592.3</v>
          </cell>
          <cell r="F164" t="str">
            <v>砖</v>
          </cell>
          <cell r="G164" t="str">
            <v>桦南县孟家岗镇黎明村</v>
          </cell>
          <cell r="H164">
            <v>242.3</v>
          </cell>
          <cell r="I164" t="str">
            <v>230822108217JC00156</v>
          </cell>
        </row>
        <row r="165">
          <cell r="B165" t="str">
            <v>张学友</v>
          </cell>
          <cell r="C165" t="str">
            <v>农村宅基地</v>
          </cell>
          <cell r="D165">
            <v>87.46</v>
          </cell>
          <cell r="E165">
            <v>1607.31</v>
          </cell>
          <cell r="F165" t="str">
            <v>砖</v>
          </cell>
          <cell r="G165" t="str">
            <v>桦南县孟家岗镇黎明村</v>
          </cell>
          <cell r="H165">
            <v>1257.31</v>
          </cell>
          <cell r="I165" t="str">
            <v>230822108217JC00157</v>
          </cell>
        </row>
        <row r="166">
          <cell r="B166" t="str">
            <v>张海峰</v>
          </cell>
          <cell r="C166" t="str">
            <v>农村宅基地</v>
          </cell>
          <cell r="D166">
            <v>84.47</v>
          </cell>
          <cell r="E166">
            <v>983.97</v>
          </cell>
          <cell r="F166" t="str">
            <v>砖</v>
          </cell>
          <cell r="G166" t="str">
            <v>桦南县孟家岗镇黎明村</v>
          </cell>
          <cell r="H166">
            <v>633.97</v>
          </cell>
          <cell r="I166" t="str">
            <v>230822108217JC00158</v>
          </cell>
        </row>
        <row r="167">
          <cell r="B167" t="str">
            <v>李茂强</v>
          </cell>
          <cell r="C167" t="str">
            <v>农村宅基地</v>
          </cell>
          <cell r="D167">
            <v>42.15</v>
          </cell>
          <cell r="E167">
            <v>504.02</v>
          </cell>
          <cell r="F167" t="str">
            <v>砖</v>
          </cell>
          <cell r="G167" t="str">
            <v>桦南县孟家岗镇黎明村</v>
          </cell>
          <cell r="H167">
            <v>154.02</v>
          </cell>
          <cell r="I167" t="str">
            <v>230822108217JC00159</v>
          </cell>
        </row>
        <row r="168">
          <cell r="B168" t="str">
            <v>陈佳琪</v>
          </cell>
          <cell r="C168" t="str">
            <v>农村宅基地</v>
          </cell>
          <cell r="D168">
            <v>0</v>
          </cell>
          <cell r="E168">
            <v>906.16</v>
          </cell>
        </row>
        <row r="168">
          <cell r="G168" t="str">
            <v>桦南县孟家岗镇黎明村</v>
          </cell>
          <cell r="H168">
            <v>556.16</v>
          </cell>
        </row>
        <row r="169">
          <cell r="B169" t="str">
            <v>李培安</v>
          </cell>
          <cell r="C169" t="str">
            <v>农村宅基地</v>
          </cell>
          <cell r="D169">
            <v>84.64</v>
          </cell>
          <cell r="E169">
            <v>973.07</v>
          </cell>
          <cell r="F169" t="str">
            <v>砖</v>
          </cell>
          <cell r="G169" t="str">
            <v>桦南县孟家岗镇黎明村</v>
          </cell>
          <cell r="H169">
            <v>623.07</v>
          </cell>
          <cell r="I169" t="str">
            <v>230822108217JC00161</v>
          </cell>
        </row>
        <row r="170">
          <cell r="B170" t="str">
            <v>赵修元</v>
          </cell>
          <cell r="C170" t="str">
            <v>农村宅基地</v>
          </cell>
          <cell r="D170">
            <v>0</v>
          </cell>
          <cell r="E170">
            <v>747.01</v>
          </cell>
        </row>
        <row r="170">
          <cell r="G170" t="str">
            <v>桦南县孟家岗镇黎明村</v>
          </cell>
          <cell r="H170">
            <v>397.01</v>
          </cell>
        </row>
        <row r="171">
          <cell r="B171" t="str">
            <v>郭世龙</v>
          </cell>
          <cell r="C171" t="str">
            <v>农村宅基地</v>
          </cell>
          <cell r="D171">
            <v>0</v>
          </cell>
          <cell r="E171">
            <v>1245.03</v>
          </cell>
        </row>
        <row r="171">
          <cell r="G171" t="str">
            <v>桦南县孟家岗镇黎明村</v>
          </cell>
          <cell r="H171">
            <v>895.03</v>
          </cell>
        </row>
        <row r="172">
          <cell r="B172" t="str">
            <v>刘玉斌</v>
          </cell>
          <cell r="C172" t="str">
            <v>农村宅基地</v>
          </cell>
          <cell r="D172">
            <v>84.6</v>
          </cell>
          <cell r="E172">
            <v>944.81</v>
          </cell>
          <cell r="F172" t="str">
            <v>砖</v>
          </cell>
          <cell r="G172" t="str">
            <v>桦南县孟家岗镇黎明村</v>
          </cell>
          <cell r="H172">
            <v>594.81</v>
          </cell>
          <cell r="I172" t="str">
            <v>230822108217JC00164</v>
          </cell>
        </row>
        <row r="173">
          <cell r="B173" t="str">
            <v>井伟</v>
          </cell>
          <cell r="C173" t="str">
            <v>农村宅基地</v>
          </cell>
          <cell r="D173">
            <v>66.08</v>
          </cell>
          <cell r="E173">
            <v>1221.66</v>
          </cell>
          <cell r="F173" t="str">
            <v>砖</v>
          </cell>
          <cell r="G173" t="str">
            <v>桦南县孟家岗镇黎明村</v>
          </cell>
          <cell r="H173">
            <v>871.66</v>
          </cell>
          <cell r="I173" t="str">
            <v>230822108217JC00165</v>
          </cell>
        </row>
        <row r="174">
          <cell r="B174" t="str">
            <v>张明运</v>
          </cell>
          <cell r="C174" t="str">
            <v>农村宅基地</v>
          </cell>
          <cell r="D174">
            <v>84.89</v>
          </cell>
          <cell r="E174">
            <v>1203.48</v>
          </cell>
          <cell r="F174" t="str">
            <v>砖</v>
          </cell>
          <cell r="G174" t="str">
            <v>桦南县孟家岗镇黎明村</v>
          </cell>
          <cell r="H174">
            <v>853.48</v>
          </cell>
          <cell r="I174" t="str">
            <v>230822108217JC00166</v>
          </cell>
        </row>
        <row r="175">
          <cell r="B175" t="str">
            <v>张明运</v>
          </cell>
          <cell r="C175" t="str">
            <v>农村宅基地</v>
          </cell>
          <cell r="D175">
            <v>53.19</v>
          </cell>
          <cell r="E175">
            <v>1232.68</v>
          </cell>
          <cell r="F175" t="str">
            <v>其它</v>
          </cell>
          <cell r="G175" t="str">
            <v>桦南县孟家岗镇黎明村</v>
          </cell>
          <cell r="H175">
            <v>882.68</v>
          </cell>
          <cell r="I175" t="str">
            <v>230822108217JC00167</v>
          </cell>
        </row>
        <row r="176">
          <cell r="B176" t="str">
            <v>陈广木</v>
          </cell>
          <cell r="C176" t="str">
            <v>农村宅基地</v>
          </cell>
          <cell r="D176">
            <v>0</v>
          </cell>
          <cell r="E176">
            <v>1395.55</v>
          </cell>
        </row>
        <row r="176">
          <cell r="G176" t="str">
            <v>桦南县孟家岗镇黎明村</v>
          </cell>
          <cell r="H176">
            <v>1045.55</v>
          </cell>
        </row>
        <row r="177">
          <cell r="B177" t="str">
            <v>王显君</v>
          </cell>
          <cell r="C177" t="str">
            <v>农村宅基地</v>
          </cell>
          <cell r="D177">
            <v>74.74</v>
          </cell>
          <cell r="E177">
            <v>1758.87</v>
          </cell>
          <cell r="F177" t="str">
            <v>其它</v>
          </cell>
          <cell r="G177" t="str">
            <v>桦南县孟家岗镇黎明村</v>
          </cell>
          <cell r="H177">
            <v>1408.87</v>
          </cell>
          <cell r="I177" t="str">
            <v>230822108217JC00169</v>
          </cell>
        </row>
        <row r="178">
          <cell r="B178" t="str">
            <v>付鹤亮</v>
          </cell>
          <cell r="C178" t="str">
            <v>农村宅基地</v>
          </cell>
          <cell r="D178">
            <v>84.94</v>
          </cell>
          <cell r="E178">
            <v>1035.42</v>
          </cell>
          <cell r="F178" t="str">
            <v>砖</v>
          </cell>
          <cell r="G178" t="str">
            <v>桦南县孟家岗镇黎明村</v>
          </cell>
          <cell r="H178">
            <v>685.42</v>
          </cell>
          <cell r="I178" t="str">
            <v>230822108217JC00170</v>
          </cell>
        </row>
        <row r="179">
          <cell r="B179" t="str">
            <v>梁克举</v>
          </cell>
          <cell r="C179" t="str">
            <v>农村宅基地</v>
          </cell>
          <cell r="D179">
            <v>84.49</v>
          </cell>
          <cell r="E179">
            <v>1055.36</v>
          </cell>
          <cell r="F179" t="str">
            <v>砖</v>
          </cell>
          <cell r="G179" t="str">
            <v>桦南县孟家岗镇黎明村</v>
          </cell>
          <cell r="H179">
            <v>705.36</v>
          </cell>
          <cell r="I179" t="str">
            <v>230822108217JC00171</v>
          </cell>
        </row>
        <row r="180">
          <cell r="B180" t="str">
            <v>解广荣</v>
          </cell>
          <cell r="C180" t="str">
            <v>农村宅基地</v>
          </cell>
          <cell r="D180">
            <v>84.26</v>
          </cell>
          <cell r="E180">
            <v>1007.52</v>
          </cell>
          <cell r="F180" t="str">
            <v>砖</v>
          </cell>
          <cell r="G180" t="str">
            <v>桦南县孟家岗镇黎明村</v>
          </cell>
          <cell r="H180">
            <v>657.52</v>
          </cell>
          <cell r="I180" t="str">
            <v>230822108217JC00172</v>
          </cell>
        </row>
        <row r="181">
          <cell r="B181" t="str">
            <v>陈召东</v>
          </cell>
          <cell r="C181" t="str">
            <v>农村宅基地</v>
          </cell>
          <cell r="D181">
            <v>54.84</v>
          </cell>
          <cell r="E181">
            <v>976.19</v>
          </cell>
          <cell r="F181" t="str">
            <v>砖</v>
          </cell>
          <cell r="G181" t="str">
            <v>桦南县孟家岗镇黎明村</v>
          </cell>
          <cell r="H181">
            <v>626.19</v>
          </cell>
          <cell r="I181" t="str">
            <v>230822108217JC00173</v>
          </cell>
        </row>
        <row r="182">
          <cell r="B182" t="str">
            <v>刘少军</v>
          </cell>
          <cell r="C182" t="str">
            <v>农村宅基地</v>
          </cell>
          <cell r="D182">
            <v>84.19</v>
          </cell>
          <cell r="E182">
            <v>1182.53</v>
          </cell>
          <cell r="F182" t="str">
            <v>砖</v>
          </cell>
          <cell r="G182" t="str">
            <v>桦南县孟家岗镇黎明村</v>
          </cell>
          <cell r="H182">
            <v>832.53</v>
          </cell>
          <cell r="I182" t="str">
            <v>230822108217JC00174</v>
          </cell>
        </row>
        <row r="183">
          <cell r="B183" t="str">
            <v>刘昌盛</v>
          </cell>
          <cell r="C183" t="str">
            <v>农村宅基地</v>
          </cell>
          <cell r="D183">
            <v>0</v>
          </cell>
          <cell r="E183">
            <v>742.91</v>
          </cell>
        </row>
        <row r="183">
          <cell r="G183" t="str">
            <v>桦南县孟家岗镇黎明村</v>
          </cell>
          <cell r="H183">
            <v>392.91</v>
          </cell>
        </row>
        <row r="184">
          <cell r="B184" t="str">
            <v>赵修善</v>
          </cell>
          <cell r="C184" t="str">
            <v>农村宅基地</v>
          </cell>
          <cell r="D184">
            <v>105.73</v>
          </cell>
          <cell r="E184">
            <v>924.2</v>
          </cell>
          <cell r="F184" t="str">
            <v>砖</v>
          </cell>
          <cell r="G184" t="str">
            <v>桦南县孟家岗镇黎明村</v>
          </cell>
          <cell r="H184">
            <v>574.2</v>
          </cell>
          <cell r="I184" t="str">
            <v>230822108217JC00176</v>
          </cell>
        </row>
        <row r="185">
          <cell r="B185" t="str">
            <v>赵善斌</v>
          </cell>
          <cell r="C185" t="str">
            <v>农村宅基地</v>
          </cell>
          <cell r="D185">
            <v>128.99</v>
          </cell>
          <cell r="E185">
            <v>901.44</v>
          </cell>
          <cell r="F185" t="str">
            <v>砖</v>
          </cell>
          <cell r="G185" t="str">
            <v>桦南县孟家岗镇黎明村</v>
          </cell>
          <cell r="H185">
            <v>551.44</v>
          </cell>
          <cell r="I185" t="str">
            <v>230822108217JC00177</v>
          </cell>
        </row>
        <row r="186">
          <cell r="B186" t="str">
            <v>井绪仁</v>
          </cell>
          <cell r="C186" t="str">
            <v>农村宅基地</v>
          </cell>
          <cell r="D186">
            <v>59.65</v>
          </cell>
          <cell r="E186">
            <v>1249.61</v>
          </cell>
          <cell r="F186" t="str">
            <v>砖</v>
          </cell>
          <cell r="G186" t="str">
            <v>桦南县孟家岗镇黎明村</v>
          </cell>
          <cell r="H186">
            <v>899.61</v>
          </cell>
          <cell r="I186" t="str">
            <v>230822108217JC00178</v>
          </cell>
        </row>
        <row r="187">
          <cell r="B187" t="str">
            <v>岳长利</v>
          </cell>
          <cell r="C187" t="str">
            <v>农村宅基地</v>
          </cell>
          <cell r="D187">
            <v>84.42</v>
          </cell>
          <cell r="E187">
            <v>1213.95</v>
          </cell>
          <cell r="F187" t="str">
            <v>砖</v>
          </cell>
          <cell r="G187" t="str">
            <v>桦南县孟家岗镇黎明村</v>
          </cell>
          <cell r="H187">
            <v>863.95</v>
          </cell>
          <cell r="I187" t="str">
            <v>230822108217JC00179</v>
          </cell>
        </row>
        <row r="188">
          <cell r="B188" t="str">
            <v>宋连福</v>
          </cell>
          <cell r="C188" t="str">
            <v>农村宅基地</v>
          </cell>
          <cell r="D188">
            <v>66.84</v>
          </cell>
          <cell r="E188">
            <v>1324.38</v>
          </cell>
          <cell r="F188" t="str">
            <v>砖</v>
          </cell>
          <cell r="G188" t="str">
            <v>桦南县孟家岗镇黎明村</v>
          </cell>
          <cell r="H188">
            <v>974.38</v>
          </cell>
          <cell r="I188" t="str">
            <v>230822108217JC00180</v>
          </cell>
        </row>
        <row r="189">
          <cell r="B189" t="str">
            <v>张学仁</v>
          </cell>
          <cell r="C189" t="str">
            <v>农村宅基地</v>
          </cell>
          <cell r="D189">
            <v>85.03</v>
          </cell>
          <cell r="E189">
            <v>1422.04</v>
          </cell>
          <cell r="F189" t="str">
            <v>砖</v>
          </cell>
          <cell r="G189" t="str">
            <v>桦南县孟家岗镇黎明村</v>
          </cell>
          <cell r="H189">
            <v>1072.04</v>
          </cell>
          <cell r="I189" t="str">
            <v>230822108217JC00181</v>
          </cell>
        </row>
        <row r="190">
          <cell r="B190" t="str">
            <v>刘连军</v>
          </cell>
          <cell r="C190" t="str">
            <v>农村宅基地</v>
          </cell>
          <cell r="D190">
            <v>81.39</v>
          </cell>
          <cell r="E190">
            <v>1704.83</v>
          </cell>
          <cell r="F190" t="str">
            <v>砖</v>
          </cell>
          <cell r="G190" t="str">
            <v>桦南县孟家岗镇黎明村</v>
          </cell>
          <cell r="H190">
            <v>1354.83</v>
          </cell>
          <cell r="I190" t="str">
            <v>230822108217JC00182</v>
          </cell>
        </row>
        <row r="191">
          <cell r="B191" t="str">
            <v>王显林</v>
          </cell>
          <cell r="C191" t="str">
            <v>农村宅基地</v>
          </cell>
          <cell r="D191">
            <v>84.36</v>
          </cell>
          <cell r="E191">
            <v>1187.47</v>
          </cell>
          <cell r="F191" t="str">
            <v>砖</v>
          </cell>
          <cell r="G191" t="str">
            <v>桦南县孟家岗镇黎明村</v>
          </cell>
          <cell r="H191">
            <v>837.47</v>
          </cell>
          <cell r="I191" t="str">
            <v>230822108217JC00183</v>
          </cell>
        </row>
        <row r="192">
          <cell r="B192" t="str">
            <v>孙向东</v>
          </cell>
          <cell r="C192" t="str">
            <v>农村宅基地</v>
          </cell>
          <cell r="D192">
            <v>53.37</v>
          </cell>
          <cell r="E192">
            <v>1000.23</v>
          </cell>
          <cell r="F192" t="str">
            <v>其它</v>
          </cell>
          <cell r="G192" t="str">
            <v>桦南县孟家岗镇黎明村</v>
          </cell>
          <cell r="H192">
            <v>650.23</v>
          </cell>
          <cell r="I192" t="str">
            <v>230822108217JC00184</v>
          </cell>
        </row>
        <row r="193">
          <cell r="B193" t="str">
            <v>陈召梅</v>
          </cell>
          <cell r="C193" t="str">
            <v>农村宅基地</v>
          </cell>
          <cell r="D193">
            <v>70.42</v>
          </cell>
          <cell r="E193">
            <v>1686.86</v>
          </cell>
          <cell r="F193" t="str">
            <v>砖</v>
          </cell>
          <cell r="G193" t="str">
            <v>桦南县孟家岗镇黎明村</v>
          </cell>
          <cell r="H193">
            <v>1336.86</v>
          </cell>
          <cell r="I193" t="str">
            <v>230822108217JC00185</v>
          </cell>
        </row>
        <row r="194">
          <cell r="B194" t="str">
            <v>常亮亮</v>
          </cell>
          <cell r="C194" t="str">
            <v>农村宅基地</v>
          </cell>
          <cell r="D194">
            <v>78.73</v>
          </cell>
          <cell r="E194">
            <v>1364.79</v>
          </cell>
          <cell r="F194" t="str">
            <v>砖</v>
          </cell>
          <cell r="G194" t="str">
            <v>桦南县孟家岗镇黎明村</v>
          </cell>
          <cell r="H194">
            <v>1014.79</v>
          </cell>
          <cell r="I194" t="str">
            <v>230822108217JC00186</v>
          </cell>
        </row>
        <row r="195">
          <cell r="B195" t="str">
            <v>贠钦奉</v>
          </cell>
          <cell r="C195" t="str">
            <v>农村宅基地</v>
          </cell>
          <cell r="D195">
            <v>53.37</v>
          </cell>
          <cell r="E195">
            <v>1339.9</v>
          </cell>
          <cell r="F195" t="str">
            <v>其它</v>
          </cell>
          <cell r="G195" t="str">
            <v>桦南县孟家岗镇黎明村</v>
          </cell>
          <cell r="H195">
            <v>989.9</v>
          </cell>
          <cell r="I195" t="str">
            <v>230822108217JC00187</v>
          </cell>
        </row>
        <row r="196">
          <cell r="B196" t="str">
            <v>梁友伟</v>
          </cell>
          <cell r="C196" t="str">
            <v>农村宅基地</v>
          </cell>
          <cell r="D196">
            <v>90.13</v>
          </cell>
          <cell r="E196">
            <v>1400.19</v>
          </cell>
          <cell r="F196" t="str">
            <v>砖</v>
          </cell>
          <cell r="G196" t="str">
            <v>桦南县孟家岗镇黎明村</v>
          </cell>
          <cell r="H196">
            <v>1050.19</v>
          </cell>
          <cell r="I196" t="str">
            <v>230822108217JC00188</v>
          </cell>
        </row>
        <row r="197">
          <cell r="B197" t="str">
            <v>梁友伟</v>
          </cell>
          <cell r="C197" t="str">
            <v>农村宅基地</v>
          </cell>
          <cell r="D197">
            <v>143.28</v>
          </cell>
          <cell r="E197">
            <v>1267.07</v>
          </cell>
          <cell r="F197" t="str">
            <v>砖</v>
          </cell>
          <cell r="G197" t="str">
            <v>桦南县孟家岗镇黎明村</v>
          </cell>
          <cell r="H197">
            <v>917.07</v>
          </cell>
          <cell r="I197" t="str">
            <v>230822108217JC00189</v>
          </cell>
        </row>
        <row r="198">
          <cell r="B198" t="str">
            <v>王德交</v>
          </cell>
          <cell r="C198" t="str">
            <v>农村宅基地</v>
          </cell>
          <cell r="D198">
            <v>93.83</v>
          </cell>
          <cell r="E198">
            <v>1192.83</v>
          </cell>
          <cell r="F198" t="str">
            <v>砖</v>
          </cell>
          <cell r="G198" t="str">
            <v>桦南县孟家岗镇黎明村</v>
          </cell>
          <cell r="H198">
            <v>842.83</v>
          </cell>
          <cell r="I198" t="str">
            <v>230822108217JC00190</v>
          </cell>
        </row>
        <row r="199">
          <cell r="B199" t="str">
            <v>陈召梅</v>
          </cell>
          <cell r="C199" t="str">
            <v>农村宅基地</v>
          </cell>
          <cell r="D199">
            <v>0</v>
          </cell>
          <cell r="E199">
            <v>1711.3</v>
          </cell>
        </row>
        <row r="199">
          <cell r="G199" t="str">
            <v>桦南县孟家岗镇黎明村</v>
          </cell>
          <cell r="H199">
            <v>1361.3</v>
          </cell>
        </row>
        <row r="200">
          <cell r="B200" t="str">
            <v>高进锋</v>
          </cell>
          <cell r="C200" t="str">
            <v>农村宅基地</v>
          </cell>
          <cell r="D200">
            <v>59.92</v>
          </cell>
          <cell r="E200">
            <v>1120.02</v>
          </cell>
          <cell r="F200" t="str">
            <v>砖</v>
          </cell>
          <cell r="G200" t="str">
            <v>桦南县孟家岗镇黎明村</v>
          </cell>
          <cell r="H200">
            <v>770.02</v>
          </cell>
          <cell r="I200" t="str">
            <v>230822108217JC00192</v>
          </cell>
        </row>
        <row r="201">
          <cell r="B201" t="str">
            <v>高长明</v>
          </cell>
          <cell r="C201" t="str">
            <v>农村宅基地</v>
          </cell>
          <cell r="D201">
            <v>34.98</v>
          </cell>
          <cell r="E201">
            <v>1347.47</v>
          </cell>
          <cell r="F201" t="str">
            <v>砖</v>
          </cell>
          <cell r="G201" t="str">
            <v>桦南县孟家岗镇黎明村</v>
          </cell>
          <cell r="H201">
            <v>997.47</v>
          </cell>
          <cell r="I201" t="str">
            <v>230822108217JC00193</v>
          </cell>
        </row>
        <row r="202">
          <cell r="B202" t="str">
            <v>孙爱民</v>
          </cell>
          <cell r="C202" t="str">
            <v>农村宅基地</v>
          </cell>
          <cell r="D202">
            <v>39.95</v>
          </cell>
          <cell r="E202">
            <v>1268.72</v>
          </cell>
          <cell r="F202" t="str">
            <v>砖</v>
          </cell>
          <cell r="G202" t="str">
            <v>桦南县孟家岗镇黎明村</v>
          </cell>
          <cell r="H202">
            <v>918.72</v>
          </cell>
          <cell r="I202" t="str">
            <v>230822108217JC00194</v>
          </cell>
        </row>
        <row r="203">
          <cell r="B203" t="str">
            <v>孙升平</v>
          </cell>
          <cell r="C203" t="str">
            <v>农村宅基地</v>
          </cell>
          <cell r="D203">
            <v>62.18</v>
          </cell>
          <cell r="E203">
            <v>1238.41</v>
          </cell>
          <cell r="F203" t="str">
            <v>砖</v>
          </cell>
          <cell r="G203" t="str">
            <v>桦南县孟家岗镇黎明村</v>
          </cell>
          <cell r="H203">
            <v>888.41</v>
          </cell>
          <cell r="I203" t="str">
            <v>230822108217JC00195</v>
          </cell>
        </row>
        <row r="204">
          <cell r="B204" t="str">
            <v>张怀连</v>
          </cell>
          <cell r="C204" t="str">
            <v>农村宅基地</v>
          </cell>
          <cell r="D204">
            <v>101.38</v>
          </cell>
          <cell r="E204">
            <v>1537.21</v>
          </cell>
          <cell r="F204" t="str">
            <v>砖</v>
          </cell>
          <cell r="G204" t="str">
            <v>桦南县孟家岗镇黎明村</v>
          </cell>
          <cell r="H204">
            <v>1187.21</v>
          </cell>
          <cell r="I204" t="str">
            <v>230822108217JC00196</v>
          </cell>
        </row>
        <row r="205">
          <cell r="B205" t="str">
            <v>张宪龙</v>
          </cell>
          <cell r="C205" t="str">
            <v>农村宅基地</v>
          </cell>
          <cell r="D205">
            <v>160.31</v>
          </cell>
          <cell r="E205">
            <v>937.4</v>
          </cell>
          <cell r="F205" t="str">
            <v>砖</v>
          </cell>
          <cell r="G205" t="str">
            <v>桦南县孟家岗镇黎明村</v>
          </cell>
          <cell r="H205">
            <v>587.4</v>
          </cell>
          <cell r="I205" t="str">
            <v>230822108217JC00197</v>
          </cell>
        </row>
        <row r="206">
          <cell r="B206" t="str">
            <v>张明贵</v>
          </cell>
          <cell r="C206" t="str">
            <v>农村宅基地</v>
          </cell>
          <cell r="D206">
            <v>84.82</v>
          </cell>
          <cell r="E206">
            <v>528.08</v>
          </cell>
          <cell r="F206" t="str">
            <v>砖</v>
          </cell>
          <cell r="G206" t="str">
            <v>桦南县孟家岗镇黎明村</v>
          </cell>
          <cell r="H206">
            <v>178.08</v>
          </cell>
          <cell r="I206" t="str">
            <v>230822108217JC00198</v>
          </cell>
        </row>
        <row r="207">
          <cell r="B207" t="str">
            <v>张杰</v>
          </cell>
          <cell r="C207" t="str">
            <v>农村宅基地</v>
          </cell>
          <cell r="D207">
            <v>84.4</v>
          </cell>
          <cell r="E207">
            <v>1492.95</v>
          </cell>
          <cell r="F207" t="str">
            <v>砖</v>
          </cell>
          <cell r="G207" t="str">
            <v>桦南县孟家岗镇黎明村</v>
          </cell>
          <cell r="H207">
            <v>1142.95</v>
          </cell>
          <cell r="I207" t="str">
            <v>230822108217JC00199</v>
          </cell>
        </row>
        <row r="208">
          <cell r="B208" t="str">
            <v>赵修善</v>
          </cell>
          <cell r="C208" t="str">
            <v>农村宅基地</v>
          </cell>
          <cell r="D208">
            <v>0</v>
          </cell>
          <cell r="E208">
            <v>854.88</v>
          </cell>
        </row>
        <row r="208">
          <cell r="G208" t="str">
            <v>桦南县孟家岗镇黎明村</v>
          </cell>
          <cell r="H208">
            <v>504.88</v>
          </cell>
        </row>
        <row r="209">
          <cell r="B209" t="str">
            <v>李茂盛</v>
          </cell>
          <cell r="C209" t="str">
            <v>农村宅基地</v>
          </cell>
          <cell r="D209">
            <v>42.16</v>
          </cell>
          <cell r="E209">
            <v>305.98</v>
          </cell>
          <cell r="F209" t="str">
            <v>砖</v>
          </cell>
          <cell r="G209" t="str">
            <v>桦南县孟家岗镇黎明村</v>
          </cell>
          <cell r="H209">
            <v>-44.02</v>
          </cell>
          <cell r="I209" t="str">
            <v>230822108217JC00202</v>
          </cell>
        </row>
        <row r="210">
          <cell r="B210" t="str">
            <v>徐锡发</v>
          </cell>
          <cell r="C210" t="str">
            <v>农村宅基地</v>
          </cell>
          <cell r="D210">
            <v>59.99</v>
          </cell>
          <cell r="E210">
            <v>561.49</v>
          </cell>
          <cell r="F210" t="str">
            <v>砖</v>
          </cell>
          <cell r="G210" t="str">
            <v>桦南县孟家岗镇黎明村</v>
          </cell>
          <cell r="H210">
            <v>211.49</v>
          </cell>
          <cell r="I210" t="str">
            <v>230822108217JC00203</v>
          </cell>
        </row>
        <row r="211">
          <cell r="B211" t="str">
            <v>赵瑞峰</v>
          </cell>
          <cell r="C211" t="str">
            <v>农村宅基地</v>
          </cell>
          <cell r="D211">
            <v>116.26</v>
          </cell>
          <cell r="E211">
            <v>524.57</v>
          </cell>
          <cell r="F211" t="str">
            <v>砖</v>
          </cell>
          <cell r="G211" t="str">
            <v>桦南县孟家岗镇黎明村</v>
          </cell>
          <cell r="H211">
            <v>174.57</v>
          </cell>
          <cell r="I211" t="str">
            <v>230822108217JC00204</v>
          </cell>
        </row>
        <row r="212">
          <cell r="B212" t="str">
            <v>赵普军</v>
          </cell>
          <cell r="C212" t="str">
            <v>农村宅基地</v>
          </cell>
          <cell r="D212">
            <v>43.53</v>
          </cell>
          <cell r="E212">
            <v>211.66</v>
          </cell>
          <cell r="F212" t="str">
            <v>砖</v>
          </cell>
          <cell r="G212" t="str">
            <v>桦南县孟家岗镇黎明村</v>
          </cell>
          <cell r="H212">
            <v>-138.34</v>
          </cell>
          <cell r="I212" t="str">
            <v>230822108217JC00205</v>
          </cell>
        </row>
        <row r="213">
          <cell r="B213" t="str">
            <v>张占锋</v>
          </cell>
          <cell r="C213" t="str">
            <v>农村宅基地</v>
          </cell>
          <cell r="D213">
            <v>56.08</v>
          </cell>
          <cell r="E213">
            <v>272.08</v>
          </cell>
          <cell r="F213" t="str">
            <v>砖</v>
          </cell>
          <cell r="G213" t="str">
            <v>桦南县孟家岗镇黎明村</v>
          </cell>
          <cell r="H213">
            <v>-77.92</v>
          </cell>
          <cell r="I213" t="str">
            <v>230822108217JC00206</v>
          </cell>
        </row>
        <row r="214">
          <cell r="B214" t="str">
            <v>杨金龙</v>
          </cell>
          <cell r="C214" t="str">
            <v>农村宅基地</v>
          </cell>
          <cell r="D214">
            <v>60.21</v>
          </cell>
          <cell r="E214">
            <v>706.97</v>
          </cell>
          <cell r="F214" t="str">
            <v>砖</v>
          </cell>
          <cell r="G214" t="str">
            <v>桦南县孟家岗镇黎明村</v>
          </cell>
          <cell r="H214">
            <v>356.97</v>
          </cell>
          <cell r="I214" t="str">
            <v>230822108217JC00207</v>
          </cell>
        </row>
        <row r="215">
          <cell r="B215" t="str">
            <v>高进贵</v>
          </cell>
          <cell r="C215" t="str">
            <v>农村宅基地</v>
          </cell>
          <cell r="D215">
            <v>60.95</v>
          </cell>
          <cell r="E215">
            <v>708.45</v>
          </cell>
          <cell r="F215" t="str">
            <v>砖</v>
          </cell>
          <cell r="G215" t="str">
            <v>桦南县孟家岗镇黎明村</v>
          </cell>
          <cell r="H215">
            <v>358.45</v>
          </cell>
          <cell r="I215" t="str">
            <v>230822108217JC00208</v>
          </cell>
        </row>
        <row r="216">
          <cell r="B216" t="str">
            <v>杨大山</v>
          </cell>
          <cell r="C216" t="str">
            <v>农村宅基地</v>
          </cell>
          <cell r="D216">
            <v>98.07</v>
          </cell>
          <cell r="E216">
            <v>184.93</v>
          </cell>
          <cell r="F216" t="str">
            <v>砖</v>
          </cell>
          <cell r="G216" t="str">
            <v>桦南县孟家岗镇黎明村</v>
          </cell>
          <cell r="H216">
            <v>-165.07</v>
          </cell>
          <cell r="I216" t="str">
            <v>230822108217JC00209</v>
          </cell>
        </row>
        <row r="217">
          <cell r="B217" t="str">
            <v>赵普臣</v>
          </cell>
          <cell r="C217" t="str">
            <v>农村宅基地</v>
          </cell>
          <cell r="D217">
            <v>92.83</v>
          </cell>
          <cell r="E217">
            <v>493.98</v>
          </cell>
          <cell r="F217" t="str">
            <v>砖</v>
          </cell>
          <cell r="G217" t="str">
            <v>桦南县孟家岗镇黎明村</v>
          </cell>
          <cell r="H217">
            <v>143.98</v>
          </cell>
          <cell r="I217" t="str">
            <v>230822108217JC00211</v>
          </cell>
        </row>
        <row r="218">
          <cell r="B218" t="str">
            <v>李茂昌</v>
          </cell>
          <cell r="C218" t="str">
            <v>农村宅基地</v>
          </cell>
          <cell r="D218">
            <v>0</v>
          </cell>
          <cell r="E218">
            <v>1942.35</v>
          </cell>
        </row>
        <row r="218">
          <cell r="G218" t="str">
            <v>桦南县孟家岗镇黎明村</v>
          </cell>
          <cell r="H218">
            <v>1592.35</v>
          </cell>
        </row>
        <row r="219">
          <cell r="B219" t="str">
            <v>王德俄</v>
          </cell>
          <cell r="C219" t="str">
            <v>农村宅基地</v>
          </cell>
          <cell r="D219">
            <v>83.89</v>
          </cell>
          <cell r="E219">
            <v>1227.88</v>
          </cell>
          <cell r="F219" t="str">
            <v>砖</v>
          </cell>
          <cell r="G219" t="str">
            <v>桦南县孟家岗镇黎明村</v>
          </cell>
          <cell r="H219">
            <v>877.88</v>
          </cell>
          <cell r="I219" t="str">
            <v>230822108217JC00213</v>
          </cell>
        </row>
        <row r="220">
          <cell r="B220" t="str">
            <v>高长平</v>
          </cell>
          <cell r="C220" t="str">
            <v>农村宅基地</v>
          </cell>
          <cell r="D220">
            <v>55.56</v>
          </cell>
          <cell r="E220">
            <v>1759.73</v>
          </cell>
          <cell r="F220" t="str">
            <v>砖</v>
          </cell>
          <cell r="G220" t="str">
            <v>桦南县孟家岗镇黎明村</v>
          </cell>
          <cell r="H220">
            <v>1409.73</v>
          </cell>
          <cell r="I220" t="str">
            <v>230822108217JC00214</v>
          </cell>
        </row>
        <row r="221">
          <cell r="B221" t="str">
            <v>穆秀生</v>
          </cell>
          <cell r="C221" t="str">
            <v>农村宅基地</v>
          </cell>
          <cell r="D221">
            <v>56.38</v>
          </cell>
          <cell r="E221">
            <v>933.09</v>
          </cell>
          <cell r="F221" t="str">
            <v>其它</v>
          </cell>
          <cell r="G221" t="str">
            <v>桦南县孟家岗镇黎明村</v>
          </cell>
          <cell r="H221">
            <v>583.09</v>
          </cell>
          <cell r="I221" t="str">
            <v>230822108217JC00215</v>
          </cell>
        </row>
        <row r="222">
          <cell r="B222" t="str">
            <v>张明山</v>
          </cell>
          <cell r="C222" t="str">
            <v>农村宅基地</v>
          </cell>
          <cell r="D222">
            <v>0</v>
          </cell>
          <cell r="E222">
            <v>618.22</v>
          </cell>
        </row>
        <row r="222">
          <cell r="G222" t="str">
            <v>桦南县孟家岗镇黎明村</v>
          </cell>
          <cell r="H222">
            <v>268.22</v>
          </cell>
        </row>
        <row r="223">
          <cell r="B223" t="str">
            <v>高景全</v>
          </cell>
          <cell r="C223" t="str">
            <v>农村宅基地</v>
          </cell>
          <cell r="D223">
            <v>67.59</v>
          </cell>
          <cell r="E223">
            <v>990.19</v>
          </cell>
          <cell r="F223" t="str">
            <v>砖</v>
          </cell>
          <cell r="G223" t="str">
            <v>桦南县孟家岗镇黎明村</v>
          </cell>
          <cell r="H223">
            <v>640.19</v>
          </cell>
          <cell r="I223" t="str">
            <v>230822108217JC00217</v>
          </cell>
        </row>
        <row r="224">
          <cell r="B224" t="str">
            <v>马雪利</v>
          </cell>
          <cell r="C224" t="str">
            <v>农村宅基地</v>
          </cell>
          <cell r="D224">
            <v>78.23</v>
          </cell>
          <cell r="E224">
            <v>382.96</v>
          </cell>
          <cell r="F224" t="str">
            <v>砖</v>
          </cell>
          <cell r="G224" t="str">
            <v>桦南县孟家岗镇黎明村</v>
          </cell>
          <cell r="H224">
            <v>32.96</v>
          </cell>
          <cell r="I224" t="str">
            <v>230822108217JC00218</v>
          </cell>
        </row>
        <row r="225">
          <cell r="B225" t="str">
            <v>高长乐</v>
          </cell>
          <cell r="C225" t="str">
            <v>农村宅基地</v>
          </cell>
          <cell r="D225">
            <v>50.76</v>
          </cell>
          <cell r="E225">
            <v>1144.03</v>
          </cell>
          <cell r="F225" t="str">
            <v>砖</v>
          </cell>
          <cell r="G225" t="str">
            <v>桦南县孟家岗镇黎明村</v>
          </cell>
          <cell r="H225">
            <v>794.03</v>
          </cell>
          <cell r="I225" t="str">
            <v>230822108217JC00219</v>
          </cell>
        </row>
        <row r="226">
          <cell r="B226" t="str">
            <v>毕淑芹</v>
          </cell>
          <cell r="C226" t="str">
            <v>农村宅基地</v>
          </cell>
          <cell r="D226">
            <v>30.37</v>
          </cell>
          <cell r="E226">
            <v>371.52</v>
          </cell>
          <cell r="F226" t="str">
            <v>砖</v>
          </cell>
          <cell r="G226" t="str">
            <v>桦南县孟家岗镇黎明村</v>
          </cell>
          <cell r="H226">
            <v>21.52</v>
          </cell>
          <cell r="I226" t="str">
            <v>230822108217JC00221</v>
          </cell>
        </row>
        <row r="227">
          <cell r="B227" t="str">
            <v>郭旭阳</v>
          </cell>
          <cell r="C227" t="str">
            <v>农村宅基地</v>
          </cell>
          <cell r="D227">
            <v>42.51</v>
          </cell>
          <cell r="E227">
            <v>663.42</v>
          </cell>
          <cell r="F227" t="str">
            <v>砖</v>
          </cell>
          <cell r="G227" t="str">
            <v>桦南县孟家岗镇黎明村</v>
          </cell>
          <cell r="H227">
            <v>313.42</v>
          </cell>
          <cell r="I227" t="str">
            <v>230822108217JC00222</v>
          </cell>
        </row>
        <row r="228">
          <cell r="B228" t="str">
            <v>曹淑芹</v>
          </cell>
          <cell r="C228" t="str">
            <v>农村宅基地</v>
          </cell>
          <cell r="D228">
            <v>57.63</v>
          </cell>
          <cell r="E228">
            <v>366.85</v>
          </cell>
          <cell r="F228" t="str">
            <v>砖</v>
          </cell>
          <cell r="G228" t="str">
            <v>桦南县孟家岗镇黎明村</v>
          </cell>
          <cell r="H228">
            <v>16.85</v>
          </cell>
          <cell r="I228" t="str">
            <v>230822108217JC00223</v>
          </cell>
        </row>
        <row r="229">
          <cell r="B229" t="str">
            <v>杨怀玉</v>
          </cell>
          <cell r="C229" t="str">
            <v>农村宅基地</v>
          </cell>
          <cell r="D229">
            <v>58.31</v>
          </cell>
          <cell r="E229">
            <v>987.39</v>
          </cell>
          <cell r="F229" t="str">
            <v>其它</v>
          </cell>
          <cell r="G229" t="str">
            <v>桦南县孟家岗镇黎明村</v>
          </cell>
          <cell r="H229">
            <v>637.39</v>
          </cell>
          <cell r="I229" t="str">
            <v>230822108217JC00225</v>
          </cell>
        </row>
        <row r="230">
          <cell r="B230" t="str">
            <v>魏青水</v>
          </cell>
          <cell r="C230" t="str">
            <v>农村宅基地</v>
          </cell>
          <cell r="D230">
            <v>53</v>
          </cell>
          <cell r="E230">
            <v>670.05</v>
          </cell>
          <cell r="F230" t="str">
            <v>砖</v>
          </cell>
          <cell r="G230" t="str">
            <v>桦南县孟家岗镇黎明村</v>
          </cell>
          <cell r="H230">
            <v>320.05</v>
          </cell>
          <cell r="I230" t="str">
            <v>230822108217JC00227</v>
          </cell>
        </row>
        <row r="231">
          <cell r="B231" t="str">
            <v>乔立志</v>
          </cell>
          <cell r="C231" t="str">
            <v>农村宅基地</v>
          </cell>
          <cell r="D231">
            <v>59.64</v>
          </cell>
          <cell r="E231">
            <v>677.72</v>
          </cell>
          <cell r="F231" t="str">
            <v>砖</v>
          </cell>
          <cell r="G231" t="str">
            <v>桦南县孟家岗镇黎明村</v>
          </cell>
          <cell r="H231">
            <v>327.72</v>
          </cell>
          <cell r="I231" t="str">
            <v>230822108217JC00228</v>
          </cell>
        </row>
        <row r="232">
          <cell r="B232" t="str">
            <v>王秀梅</v>
          </cell>
          <cell r="C232" t="str">
            <v>农村宅基地</v>
          </cell>
          <cell r="D232">
            <v>0</v>
          </cell>
          <cell r="E232">
            <v>644.5</v>
          </cell>
        </row>
        <row r="232">
          <cell r="G232" t="str">
            <v>桦南县孟家岗镇黎明村</v>
          </cell>
          <cell r="H232">
            <v>294.5</v>
          </cell>
        </row>
        <row r="233">
          <cell r="B233" t="str">
            <v>司庆明</v>
          </cell>
          <cell r="C233" t="str">
            <v>农村宅基地</v>
          </cell>
          <cell r="D233">
            <v>0</v>
          </cell>
          <cell r="E233">
            <v>574.33</v>
          </cell>
        </row>
        <row r="233">
          <cell r="G233" t="str">
            <v>桦南县孟家岗镇黎明村</v>
          </cell>
          <cell r="H233">
            <v>224.33</v>
          </cell>
        </row>
        <row r="234">
          <cell r="B234" t="str">
            <v>王显林</v>
          </cell>
          <cell r="C234" t="str">
            <v>农村宅基地</v>
          </cell>
          <cell r="D234">
            <v>0</v>
          </cell>
          <cell r="E234">
            <v>1909.91</v>
          </cell>
        </row>
        <row r="234">
          <cell r="G234" t="str">
            <v>桦南县孟家岗镇黎明村</v>
          </cell>
          <cell r="H234">
            <v>1559.91</v>
          </cell>
        </row>
        <row r="235">
          <cell r="B235" t="str">
            <v>乔立生</v>
          </cell>
          <cell r="C235" t="str">
            <v>农村宅基地</v>
          </cell>
          <cell r="D235">
            <v>0</v>
          </cell>
          <cell r="E235">
            <v>2270.82</v>
          </cell>
        </row>
        <row r="235">
          <cell r="G235" t="str">
            <v>桦南县孟家岗镇黎明村</v>
          </cell>
          <cell r="H235">
            <v>1920.82</v>
          </cell>
        </row>
        <row r="236">
          <cell r="B236" t="str">
            <v>张殿军</v>
          </cell>
          <cell r="C236" t="str">
            <v>农村宅基地</v>
          </cell>
          <cell r="D236">
            <v>0</v>
          </cell>
          <cell r="E236">
            <v>1826.42</v>
          </cell>
        </row>
        <row r="236">
          <cell r="G236" t="str">
            <v>桦南县孟家岗镇黎明村</v>
          </cell>
          <cell r="H236">
            <v>1476.42</v>
          </cell>
        </row>
        <row r="237">
          <cell r="B237" t="str">
            <v>井绪德</v>
          </cell>
          <cell r="C237" t="str">
            <v>农村宅基地</v>
          </cell>
          <cell r="D237">
            <v>0</v>
          </cell>
          <cell r="E237">
            <v>867.92</v>
          </cell>
        </row>
        <row r="237">
          <cell r="G237" t="str">
            <v>桦南县孟家岗镇黎明村</v>
          </cell>
          <cell r="H237">
            <v>517.92</v>
          </cell>
        </row>
        <row r="238">
          <cell r="B238" t="str">
            <v>赵善斌</v>
          </cell>
          <cell r="C238" t="str">
            <v>农村宅基地</v>
          </cell>
          <cell r="D238">
            <v>0</v>
          </cell>
          <cell r="E238">
            <v>2628.71</v>
          </cell>
        </row>
        <row r="238">
          <cell r="G238" t="str">
            <v>桦南县孟家岗镇黎明村</v>
          </cell>
          <cell r="H238">
            <v>2278.71</v>
          </cell>
        </row>
        <row r="239">
          <cell r="B239" t="str">
            <v>张文玉</v>
          </cell>
          <cell r="C239" t="str">
            <v>农村宅基地</v>
          </cell>
          <cell r="D239">
            <v>0</v>
          </cell>
          <cell r="E239">
            <v>1372.83</v>
          </cell>
        </row>
        <row r="239">
          <cell r="G239" t="str">
            <v>桦南县孟家岗镇黎明村</v>
          </cell>
          <cell r="H239">
            <v>1022.83</v>
          </cell>
        </row>
        <row r="240">
          <cell r="B240" t="str">
            <v>孙洁华</v>
          </cell>
          <cell r="C240" t="str">
            <v>农村宅基地</v>
          </cell>
          <cell r="D240">
            <v>0</v>
          </cell>
          <cell r="E240">
            <v>1488.13</v>
          </cell>
        </row>
        <row r="240">
          <cell r="G240" t="str">
            <v>桦南县孟家岗镇黎明村</v>
          </cell>
          <cell r="H240">
            <v>1138.13</v>
          </cell>
        </row>
        <row r="241">
          <cell r="B241" t="str">
            <v>张明贵</v>
          </cell>
          <cell r="C241" t="str">
            <v>农村宅基地</v>
          </cell>
          <cell r="D241">
            <v>0</v>
          </cell>
          <cell r="E241">
            <v>1744.23</v>
          </cell>
        </row>
        <row r="241">
          <cell r="G241" t="str">
            <v>桦南县孟家岗镇黎明村</v>
          </cell>
          <cell r="H241">
            <v>1394.23</v>
          </cell>
        </row>
        <row r="242">
          <cell r="B242" t="str">
            <v>高洪君</v>
          </cell>
          <cell r="C242" t="str">
            <v>农村宅基地</v>
          </cell>
          <cell r="D242">
            <v>0</v>
          </cell>
          <cell r="E242">
            <v>3170.62</v>
          </cell>
        </row>
        <row r="242">
          <cell r="G242" t="str">
            <v>桦南县孟家岗镇黎明村</v>
          </cell>
          <cell r="H242">
            <v>2820.62</v>
          </cell>
        </row>
        <row r="243">
          <cell r="B243" t="str">
            <v>时春艳</v>
          </cell>
          <cell r="C243" t="str">
            <v>农村宅基地</v>
          </cell>
          <cell r="D243">
            <v>0</v>
          </cell>
          <cell r="E243">
            <v>1077.25</v>
          </cell>
        </row>
        <row r="243">
          <cell r="G243" t="str">
            <v>桦南县孟家岗镇黎明村</v>
          </cell>
          <cell r="H243">
            <v>727.25</v>
          </cell>
        </row>
        <row r="244">
          <cell r="B244" t="str">
            <v>高进良</v>
          </cell>
          <cell r="C244" t="str">
            <v>农村宅基地</v>
          </cell>
          <cell r="D244">
            <v>0</v>
          </cell>
          <cell r="E244">
            <v>3842.68</v>
          </cell>
        </row>
        <row r="244">
          <cell r="G244" t="str">
            <v>桦南县孟家岗镇黎明村</v>
          </cell>
          <cell r="H244">
            <v>3492.68</v>
          </cell>
        </row>
        <row r="245">
          <cell r="B245" t="str">
            <v>郑玉凤</v>
          </cell>
          <cell r="C245" t="str">
            <v>农村宅基地</v>
          </cell>
          <cell r="D245">
            <v>0</v>
          </cell>
          <cell r="E245">
            <v>2761.09</v>
          </cell>
        </row>
        <row r="245">
          <cell r="G245" t="str">
            <v>桦南县孟家岗镇黎明村</v>
          </cell>
          <cell r="H245">
            <v>2411.09</v>
          </cell>
        </row>
        <row r="246">
          <cell r="B246" t="str">
            <v>乔立生</v>
          </cell>
          <cell r="C246" t="str">
            <v>农村宅基地</v>
          </cell>
          <cell r="D246">
            <v>0</v>
          </cell>
          <cell r="E246">
            <v>882.46</v>
          </cell>
        </row>
        <row r="246">
          <cell r="G246" t="str">
            <v>桦南县孟家岗镇黎明村</v>
          </cell>
          <cell r="H246">
            <v>532.46</v>
          </cell>
        </row>
        <row r="247">
          <cell r="B247" t="str">
            <v>郑文刚</v>
          </cell>
          <cell r="C247" t="str">
            <v>农村宅基地</v>
          </cell>
          <cell r="D247">
            <v>0</v>
          </cell>
          <cell r="E247">
            <v>2903.77</v>
          </cell>
        </row>
        <row r="247">
          <cell r="G247" t="str">
            <v>桦南县孟家岗镇黎明村</v>
          </cell>
          <cell r="H247">
            <v>2553.77</v>
          </cell>
        </row>
        <row r="248">
          <cell r="B248" t="str">
            <v>梁林齐</v>
          </cell>
          <cell r="C248" t="str">
            <v>农村宅基地</v>
          </cell>
          <cell r="D248">
            <v>0</v>
          </cell>
          <cell r="E248">
            <v>7355.41</v>
          </cell>
        </row>
        <row r="248">
          <cell r="G248" t="str">
            <v>桦南县孟家岗镇黎明村</v>
          </cell>
          <cell r="H248">
            <v>7005.41</v>
          </cell>
        </row>
        <row r="249">
          <cell r="B249" t="str">
            <v>井洋洋</v>
          </cell>
          <cell r="C249" t="str">
            <v>农村宅基地</v>
          </cell>
          <cell r="D249">
            <v>0</v>
          </cell>
          <cell r="E249">
            <v>771.91</v>
          </cell>
        </row>
        <row r="249">
          <cell r="G249" t="str">
            <v>桦南县孟家岗镇黎明村</v>
          </cell>
          <cell r="H249">
            <v>421.91</v>
          </cell>
        </row>
        <row r="250">
          <cell r="B250" t="str">
            <v>樊海涛</v>
          </cell>
          <cell r="C250" t="str">
            <v>农村宅基地</v>
          </cell>
          <cell r="D250">
            <v>0</v>
          </cell>
          <cell r="E250">
            <v>1330.62</v>
          </cell>
        </row>
        <row r="250">
          <cell r="G250" t="str">
            <v>桦南县孟家岗镇黎明村</v>
          </cell>
          <cell r="H250">
            <v>980.62</v>
          </cell>
        </row>
        <row r="251">
          <cell r="B251" t="str">
            <v>王秀梅</v>
          </cell>
          <cell r="C251" t="str">
            <v>农村宅基地</v>
          </cell>
          <cell r="D251">
            <v>0</v>
          </cell>
          <cell r="E251">
            <v>270.23</v>
          </cell>
        </row>
        <row r="251">
          <cell r="G251" t="str">
            <v>桦南县孟家岗镇黎明村</v>
          </cell>
          <cell r="H251">
            <v>-79.77</v>
          </cell>
        </row>
        <row r="252">
          <cell r="B252" t="str">
            <v>王庆岭</v>
          </cell>
          <cell r="C252" t="str">
            <v>农村宅基地</v>
          </cell>
          <cell r="D252">
            <v>0</v>
          </cell>
          <cell r="E252">
            <v>990.17</v>
          </cell>
        </row>
        <row r="252">
          <cell r="G252" t="str">
            <v>桦南县孟家岗镇黎明村</v>
          </cell>
          <cell r="H252">
            <v>640.17</v>
          </cell>
        </row>
        <row r="253">
          <cell r="B253" t="str">
            <v>赵善军</v>
          </cell>
          <cell r="C253" t="str">
            <v>农村宅基地</v>
          </cell>
          <cell r="D253">
            <v>0</v>
          </cell>
          <cell r="E253">
            <v>839.02</v>
          </cell>
        </row>
        <row r="253">
          <cell r="G253" t="str">
            <v>桦南县孟家岗镇黎明村</v>
          </cell>
          <cell r="H253">
            <v>489.02</v>
          </cell>
        </row>
        <row r="254">
          <cell r="B254" t="str">
            <v>李茂源</v>
          </cell>
          <cell r="C254" t="str">
            <v>农村宅基地</v>
          </cell>
          <cell r="D254">
            <v>45.78</v>
          </cell>
          <cell r="E254">
            <v>164.36</v>
          </cell>
          <cell r="F254" t="str">
            <v>砖</v>
          </cell>
          <cell r="G254" t="str">
            <v>桦南县孟家岗镇黎明村</v>
          </cell>
          <cell r="H254">
            <v>-185.64</v>
          </cell>
          <cell r="I254" t="str">
            <v>230822108217JC00253</v>
          </cell>
        </row>
        <row r="255">
          <cell r="D255">
            <v>14598.5</v>
          </cell>
          <cell r="E255">
            <v>310228.37</v>
          </cell>
        </row>
        <row r="255">
          <cell r="H255">
            <v>309878.37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86"/>
  <sheetViews>
    <sheetView tabSelected="1" workbookViewId="0">
      <selection activeCell="G6" sqref="G6"/>
    </sheetView>
  </sheetViews>
  <sheetFormatPr defaultColWidth="9" defaultRowHeight="13.5" outlineLevelCol="4"/>
  <cols>
    <col min="1" max="1" width="4.125" style="4" customWidth="1"/>
    <col min="2" max="4" width="22.125" style="5" customWidth="1"/>
    <col min="5" max="16383" width="9" style="5"/>
  </cols>
  <sheetData>
    <row r="1" ht="42.95" customHeight="1" spans="1:4">
      <c r="A1" s="6" t="s">
        <v>0</v>
      </c>
      <c r="B1" s="6"/>
      <c r="C1" s="6"/>
      <c r="D1" s="6"/>
    </row>
    <row r="2" ht="27.95" customHeight="1" spans="1:4">
      <c r="A2" s="7" t="s">
        <v>1</v>
      </c>
      <c r="B2" s="7" t="s">
        <v>2</v>
      </c>
      <c r="C2" s="7" t="s">
        <v>3</v>
      </c>
      <c r="D2" s="8" t="s">
        <v>4</v>
      </c>
    </row>
    <row r="3" s="1" customFormat="1" ht="30" customHeight="1" spans="1:4">
      <c r="A3" s="7"/>
      <c r="B3" s="7"/>
      <c r="C3" s="7"/>
      <c r="D3" s="9"/>
    </row>
    <row r="4" s="2" customFormat="1" ht="24.95" customHeight="1" spans="1:4">
      <c r="A4" s="10">
        <v>1</v>
      </c>
      <c r="B4" s="11" t="s">
        <v>5</v>
      </c>
      <c r="C4" s="12" t="s">
        <v>6</v>
      </c>
      <c r="D4" s="13"/>
    </row>
    <row r="5" s="2" customFormat="1" ht="24.95" customHeight="1" spans="1:4">
      <c r="A5" s="10">
        <v>2</v>
      </c>
      <c r="B5" s="14" t="s">
        <v>7</v>
      </c>
      <c r="C5" s="12" t="s">
        <v>8</v>
      </c>
      <c r="D5" s="15"/>
    </row>
    <row r="6" s="2" customFormat="1" ht="24.95" customHeight="1" spans="1:4">
      <c r="A6" s="10">
        <v>3</v>
      </c>
      <c r="B6" s="16" t="s">
        <v>9</v>
      </c>
      <c r="C6" s="12" t="s">
        <v>10</v>
      </c>
      <c r="D6" s="13"/>
    </row>
    <row r="7" s="2" customFormat="1" ht="24.95" customHeight="1" spans="1:4">
      <c r="A7" s="10">
        <v>4</v>
      </c>
      <c r="B7" s="16" t="s">
        <v>11</v>
      </c>
      <c r="C7" s="12" t="s">
        <v>12</v>
      </c>
      <c r="D7" s="13"/>
    </row>
    <row r="8" s="2" customFormat="1" ht="24.95" customHeight="1" spans="1:4">
      <c r="A8" s="10">
        <v>5</v>
      </c>
      <c r="B8" s="16" t="s">
        <v>13</v>
      </c>
      <c r="C8" s="12" t="s">
        <v>14</v>
      </c>
      <c r="D8" s="13"/>
    </row>
    <row r="9" s="2" customFormat="1" ht="24.95" customHeight="1" spans="1:4">
      <c r="A9" s="10">
        <v>6</v>
      </c>
      <c r="B9" s="16" t="s">
        <v>15</v>
      </c>
      <c r="C9" s="12" t="s">
        <v>16</v>
      </c>
      <c r="D9" s="13"/>
    </row>
    <row r="10" s="2" customFormat="1" ht="24.95" customHeight="1" spans="1:4">
      <c r="A10" s="10">
        <v>7</v>
      </c>
      <c r="B10" s="16" t="s">
        <v>17</v>
      </c>
      <c r="C10" s="12" t="s">
        <v>18</v>
      </c>
      <c r="D10" s="13"/>
    </row>
    <row r="11" s="2" customFormat="1" ht="24.95" customHeight="1" spans="1:4">
      <c r="A11" s="10">
        <v>8</v>
      </c>
      <c r="B11" s="16" t="s">
        <v>19</v>
      </c>
      <c r="C11" s="12" t="s">
        <v>20</v>
      </c>
      <c r="D11" s="13"/>
    </row>
    <row r="12" s="2" customFormat="1" ht="24.95" customHeight="1" spans="1:4">
      <c r="A12" s="10">
        <v>9</v>
      </c>
      <c r="B12" s="16" t="s">
        <v>21</v>
      </c>
      <c r="C12" s="12" t="s">
        <v>22</v>
      </c>
      <c r="D12" s="13"/>
    </row>
    <row r="13" s="2" customFormat="1" ht="24.95" customHeight="1" spans="1:4">
      <c r="A13" s="10">
        <v>10</v>
      </c>
      <c r="B13" s="14" t="s">
        <v>23</v>
      </c>
      <c r="C13" s="10" t="s">
        <v>24</v>
      </c>
      <c r="D13" s="10"/>
    </row>
    <row r="14" s="2" customFormat="1" ht="24.95" customHeight="1" spans="1:4">
      <c r="A14" s="10">
        <v>11</v>
      </c>
      <c r="B14" s="17" t="s">
        <v>25</v>
      </c>
      <c r="C14" s="10" t="s">
        <v>24</v>
      </c>
      <c r="D14" s="10"/>
    </row>
    <row r="15" s="2" customFormat="1" ht="24.95" customHeight="1" spans="1:4">
      <c r="A15" s="10">
        <v>12</v>
      </c>
      <c r="B15" s="16" t="s">
        <v>26</v>
      </c>
      <c r="C15" s="12" t="s">
        <v>27</v>
      </c>
      <c r="D15" s="13"/>
    </row>
    <row r="16" s="2" customFormat="1" ht="24.95" customHeight="1" spans="1:4">
      <c r="A16" s="10">
        <v>13</v>
      </c>
      <c r="B16" s="16" t="s">
        <v>28</v>
      </c>
      <c r="C16" s="12" t="s">
        <v>29</v>
      </c>
      <c r="D16" s="13"/>
    </row>
    <row r="17" s="2" customFormat="1" ht="24.95" customHeight="1" spans="1:4">
      <c r="A17" s="10">
        <v>14</v>
      </c>
      <c r="B17" s="16" t="s">
        <v>30</v>
      </c>
      <c r="C17" s="12" t="s">
        <v>31</v>
      </c>
      <c r="D17" s="13"/>
    </row>
    <row r="18" s="2" customFormat="1" ht="24.95" customHeight="1" spans="1:4">
      <c r="A18" s="10">
        <v>15</v>
      </c>
      <c r="B18" s="16" t="s">
        <v>32</v>
      </c>
      <c r="C18" s="12" t="s">
        <v>33</v>
      </c>
      <c r="D18" s="13"/>
    </row>
    <row r="19" s="2" customFormat="1" ht="24.95" customHeight="1" spans="1:4">
      <c r="A19" s="10">
        <v>16</v>
      </c>
      <c r="B19" s="18" t="s">
        <v>34</v>
      </c>
      <c r="C19" s="12" t="s">
        <v>35</v>
      </c>
      <c r="D19" s="13"/>
    </row>
    <row r="20" s="2" customFormat="1" ht="24.95" customHeight="1" spans="1:4">
      <c r="A20" s="10">
        <v>17</v>
      </c>
      <c r="B20" s="16" t="s">
        <v>36</v>
      </c>
      <c r="C20" s="12" t="s">
        <v>37</v>
      </c>
      <c r="D20" s="13"/>
    </row>
    <row r="21" s="2" customFormat="1" ht="24.95" customHeight="1" spans="1:4">
      <c r="A21" s="10">
        <v>18</v>
      </c>
      <c r="B21" s="12" t="s">
        <v>38</v>
      </c>
      <c r="C21" s="12" t="s">
        <v>39</v>
      </c>
      <c r="D21" s="13"/>
    </row>
    <row r="22" s="2" customFormat="1" ht="24.95" customHeight="1" spans="1:4">
      <c r="A22" s="10">
        <v>19</v>
      </c>
      <c r="B22" s="16" t="s">
        <v>40</v>
      </c>
      <c r="C22" s="12" t="s">
        <v>41</v>
      </c>
      <c r="D22" s="13"/>
    </row>
    <row r="23" s="2" customFormat="1" ht="24.95" customHeight="1" spans="1:4">
      <c r="A23" s="10">
        <v>20</v>
      </c>
      <c r="B23" s="18" t="s">
        <v>42</v>
      </c>
      <c r="C23" s="12" t="s">
        <v>43</v>
      </c>
      <c r="D23" s="13"/>
    </row>
    <row r="24" s="2" customFormat="1" ht="24.95" customHeight="1" spans="1:4">
      <c r="A24" s="10">
        <v>21</v>
      </c>
      <c r="B24" s="16" t="s">
        <v>44</v>
      </c>
      <c r="C24" s="12" t="s">
        <v>45</v>
      </c>
      <c r="D24" s="13"/>
    </row>
    <row r="25" s="2" customFormat="1" ht="24.95" customHeight="1" spans="1:4">
      <c r="A25" s="10">
        <v>22</v>
      </c>
      <c r="B25" s="16" t="s">
        <v>46</v>
      </c>
      <c r="C25" s="12" t="s">
        <v>47</v>
      </c>
      <c r="D25" s="13"/>
    </row>
    <row r="26" s="2" customFormat="1" ht="24.95" customHeight="1" spans="1:4">
      <c r="A26" s="10">
        <v>23</v>
      </c>
      <c r="B26" s="12" t="s">
        <v>48</v>
      </c>
      <c r="C26" s="12" t="s">
        <v>49</v>
      </c>
      <c r="D26" s="13"/>
    </row>
    <row r="27" s="2" customFormat="1" ht="24.95" customHeight="1" spans="1:4">
      <c r="A27" s="10">
        <v>24</v>
      </c>
      <c r="B27" s="17" t="s">
        <v>50</v>
      </c>
      <c r="C27" s="10" t="s">
        <v>51</v>
      </c>
      <c r="D27" s="10"/>
    </row>
    <row r="28" s="2" customFormat="1" ht="24.95" customHeight="1" spans="1:4">
      <c r="A28" s="10">
        <v>25</v>
      </c>
      <c r="B28" s="18" t="s">
        <v>52</v>
      </c>
      <c r="C28" s="12" t="s">
        <v>53</v>
      </c>
      <c r="D28" s="13"/>
    </row>
    <row r="29" s="2" customFormat="1" ht="24.95" customHeight="1" spans="1:4">
      <c r="A29" s="10">
        <v>26</v>
      </c>
      <c r="B29" s="18" t="s">
        <v>52</v>
      </c>
      <c r="C29" s="12" t="s">
        <v>53</v>
      </c>
      <c r="D29" s="13"/>
    </row>
    <row r="30" s="2" customFormat="1" ht="24.95" customHeight="1" spans="1:4">
      <c r="A30" s="10">
        <v>27</v>
      </c>
      <c r="B30" s="18" t="s">
        <v>54</v>
      </c>
      <c r="C30" s="12" t="s">
        <v>55</v>
      </c>
      <c r="D30" s="13"/>
    </row>
    <row r="31" s="2" customFormat="1" ht="24.95" customHeight="1" spans="1:4">
      <c r="A31" s="10">
        <v>28</v>
      </c>
      <c r="B31" s="14" t="s">
        <v>56</v>
      </c>
      <c r="C31" s="10" t="s">
        <v>57</v>
      </c>
      <c r="D31" s="10"/>
    </row>
    <row r="32" s="2" customFormat="1" ht="24.95" customHeight="1" spans="1:4">
      <c r="A32" s="10">
        <v>29</v>
      </c>
      <c r="B32" s="18" t="s">
        <v>58</v>
      </c>
      <c r="C32" s="12" t="s">
        <v>59</v>
      </c>
      <c r="D32" s="13"/>
    </row>
    <row r="33" s="2" customFormat="1" ht="24.95" customHeight="1" spans="1:4">
      <c r="A33" s="10">
        <v>30</v>
      </c>
      <c r="B33" s="16" t="s">
        <v>60</v>
      </c>
      <c r="C33" s="12" t="s">
        <v>61</v>
      </c>
      <c r="D33" s="13"/>
    </row>
    <row r="34" s="2" customFormat="1" ht="24.95" customHeight="1" spans="1:4">
      <c r="A34" s="10">
        <v>31</v>
      </c>
      <c r="B34" s="16" t="s">
        <v>62</v>
      </c>
      <c r="C34" s="12" t="s">
        <v>63</v>
      </c>
      <c r="D34" s="13"/>
    </row>
    <row r="35" s="2" customFormat="1" ht="24.95" customHeight="1" spans="1:4">
      <c r="A35" s="10">
        <v>32</v>
      </c>
      <c r="B35" s="16" t="s">
        <v>64</v>
      </c>
      <c r="C35" s="12" t="s">
        <v>65</v>
      </c>
      <c r="D35" s="13"/>
    </row>
    <row r="36" s="2" customFormat="1" ht="24.95" customHeight="1" spans="1:4">
      <c r="A36" s="10">
        <v>33</v>
      </c>
      <c r="B36" s="16" t="s">
        <v>66</v>
      </c>
      <c r="C36" s="12" t="s">
        <v>67</v>
      </c>
      <c r="D36" s="13"/>
    </row>
    <row r="37" s="2" customFormat="1" ht="24.95" customHeight="1" spans="1:4">
      <c r="A37" s="10">
        <v>34</v>
      </c>
      <c r="B37" s="16" t="s">
        <v>68</v>
      </c>
      <c r="C37" s="12" t="s">
        <v>69</v>
      </c>
      <c r="D37" s="13"/>
    </row>
    <row r="38" s="2" customFormat="1" ht="24.95" customHeight="1" spans="1:4">
      <c r="A38" s="10">
        <v>35</v>
      </c>
      <c r="B38" s="17" t="s">
        <v>70</v>
      </c>
      <c r="C38" s="10" t="s">
        <v>71</v>
      </c>
      <c r="D38" s="10"/>
    </row>
    <row r="39" s="2" customFormat="1" ht="24.95" customHeight="1" spans="1:4">
      <c r="A39" s="10">
        <v>36</v>
      </c>
      <c r="B39" s="16" t="s">
        <v>72</v>
      </c>
      <c r="C39" s="12" t="s">
        <v>73</v>
      </c>
      <c r="D39" s="13"/>
    </row>
    <row r="40" s="2" customFormat="1" ht="24.95" customHeight="1" spans="1:4">
      <c r="A40" s="10">
        <v>37</v>
      </c>
      <c r="B40" s="19" t="s">
        <v>74</v>
      </c>
      <c r="C40" s="19" t="s">
        <v>75</v>
      </c>
      <c r="D40" s="20"/>
    </row>
    <row r="41" s="2" customFormat="1" ht="24.95" customHeight="1" spans="1:4">
      <c r="A41" s="10">
        <v>38</v>
      </c>
      <c r="B41" s="16" t="s">
        <v>76</v>
      </c>
      <c r="C41" s="12" t="s">
        <v>77</v>
      </c>
      <c r="D41" s="13"/>
    </row>
    <row r="42" s="2" customFormat="1" ht="24.95" customHeight="1" spans="1:4">
      <c r="A42" s="10">
        <v>39</v>
      </c>
      <c r="B42" s="21" t="s">
        <v>78</v>
      </c>
      <c r="C42" s="12" t="s">
        <v>79</v>
      </c>
      <c r="D42" s="13"/>
    </row>
    <row r="43" s="2" customFormat="1" ht="24.95" customHeight="1" spans="1:4">
      <c r="A43" s="10">
        <v>40</v>
      </c>
      <c r="B43" s="14" t="s">
        <v>80</v>
      </c>
      <c r="C43" s="10" t="s">
        <v>79</v>
      </c>
      <c r="D43" s="10"/>
    </row>
    <row r="44" s="2" customFormat="1" ht="24.95" customHeight="1" spans="1:4">
      <c r="A44" s="10">
        <v>41</v>
      </c>
      <c r="B44" s="12" t="s">
        <v>81</v>
      </c>
      <c r="C44" s="12" t="s">
        <v>82</v>
      </c>
      <c r="D44" s="13"/>
    </row>
    <row r="45" s="2" customFormat="1" ht="24.95" customHeight="1" spans="1:4">
      <c r="A45" s="10">
        <v>42</v>
      </c>
      <c r="B45" s="18" t="s">
        <v>83</v>
      </c>
      <c r="C45" s="12" t="s">
        <v>84</v>
      </c>
      <c r="D45" s="13"/>
    </row>
    <row r="46" s="2" customFormat="1" ht="24.95" customHeight="1" spans="1:4">
      <c r="A46" s="10">
        <v>43</v>
      </c>
      <c r="B46" s="12" t="s">
        <v>85</v>
      </c>
      <c r="C46" s="12" t="s">
        <v>86</v>
      </c>
      <c r="D46" s="13"/>
    </row>
    <row r="47" s="2" customFormat="1" ht="24.95" customHeight="1" spans="1:4">
      <c r="A47" s="10">
        <v>44</v>
      </c>
      <c r="B47" s="12" t="s">
        <v>87</v>
      </c>
      <c r="C47" s="12" t="s">
        <v>88</v>
      </c>
      <c r="D47" s="13"/>
    </row>
    <row r="48" s="2" customFormat="1" ht="24.95" customHeight="1" spans="1:5">
      <c r="A48" s="10">
        <v>45</v>
      </c>
      <c r="B48" s="16" t="s">
        <v>89</v>
      </c>
      <c r="C48" s="12" t="str">
        <f>VLOOKUP(B48,[1]Sheet1!$B:$I,8,0)</f>
        <v>230822108217JC00117</v>
      </c>
      <c r="D48" s="13"/>
      <c r="E48" s="22" t="s">
        <v>90</v>
      </c>
    </row>
    <row r="49" s="2" customFormat="1" ht="24.95" customHeight="1" spans="1:4">
      <c r="A49" s="10">
        <v>46</v>
      </c>
      <c r="B49" s="16" t="s">
        <v>91</v>
      </c>
      <c r="C49" s="12" t="s">
        <v>92</v>
      </c>
      <c r="D49" s="13"/>
    </row>
    <row r="50" s="2" customFormat="1" ht="24.95" customHeight="1" spans="1:4">
      <c r="A50" s="10">
        <v>47</v>
      </c>
      <c r="B50" s="12" t="s">
        <v>93</v>
      </c>
      <c r="C50" s="12" t="s">
        <v>92</v>
      </c>
      <c r="D50" s="13"/>
    </row>
    <row r="51" s="2" customFormat="1" ht="24.95" customHeight="1" spans="1:4">
      <c r="A51" s="10">
        <v>48</v>
      </c>
      <c r="B51" s="16" t="s">
        <v>94</v>
      </c>
      <c r="C51" s="12" t="s">
        <v>95</v>
      </c>
      <c r="D51" s="13"/>
    </row>
    <row r="52" s="2" customFormat="1" ht="24.95" customHeight="1" spans="1:4">
      <c r="A52" s="10">
        <v>49</v>
      </c>
      <c r="B52" s="12" t="s">
        <v>96</v>
      </c>
      <c r="C52" s="12" t="s">
        <v>97</v>
      </c>
      <c r="D52" s="13"/>
    </row>
    <row r="53" s="2" customFormat="1" ht="24.95" customHeight="1" spans="1:4">
      <c r="A53" s="10">
        <v>50</v>
      </c>
      <c r="B53" s="21" t="s">
        <v>98</v>
      </c>
      <c r="C53" s="12" t="s">
        <v>99</v>
      </c>
      <c r="D53" s="13"/>
    </row>
    <row r="54" s="3" customFormat="1" ht="24.95" customHeight="1" spans="1:5">
      <c r="A54" s="10">
        <v>51</v>
      </c>
      <c r="B54" s="18" t="s">
        <v>98</v>
      </c>
      <c r="C54" s="16" t="s">
        <v>99</v>
      </c>
      <c r="D54" s="11"/>
      <c r="E54" s="23" t="s">
        <v>100</v>
      </c>
    </row>
    <row r="55" s="2" customFormat="1" ht="24.95" customHeight="1" spans="1:4">
      <c r="A55" s="10">
        <v>52</v>
      </c>
      <c r="B55" s="12" t="s">
        <v>101</v>
      </c>
      <c r="C55" s="12" t="s">
        <v>102</v>
      </c>
      <c r="D55" s="13"/>
    </row>
    <row r="56" s="2" customFormat="1" ht="24.95" customHeight="1" spans="1:4">
      <c r="A56" s="10">
        <v>53</v>
      </c>
      <c r="B56" s="12" t="s">
        <v>103</v>
      </c>
      <c r="C56" s="12" t="s">
        <v>104</v>
      </c>
      <c r="D56" s="13"/>
    </row>
    <row r="57" s="2" customFormat="1" ht="24.95" customHeight="1" spans="1:4">
      <c r="A57" s="10">
        <v>54</v>
      </c>
      <c r="B57" s="16" t="s">
        <v>105</v>
      </c>
      <c r="C57" s="12" t="s">
        <v>106</v>
      </c>
      <c r="D57" s="13"/>
    </row>
    <row r="58" s="2" customFormat="1" ht="24.95" customHeight="1" spans="1:4">
      <c r="A58" s="10">
        <v>55</v>
      </c>
      <c r="B58" s="12" t="s">
        <v>107</v>
      </c>
      <c r="C58" s="12" t="s">
        <v>108</v>
      </c>
      <c r="D58" s="13"/>
    </row>
    <row r="59" s="2" customFormat="1" ht="24.95" customHeight="1" spans="1:4">
      <c r="A59" s="10">
        <v>56</v>
      </c>
      <c r="B59" s="16" t="s">
        <v>109</v>
      </c>
      <c r="C59" s="12" t="s">
        <v>110</v>
      </c>
      <c r="D59" s="13"/>
    </row>
    <row r="60" s="2" customFormat="1" ht="24.95" customHeight="1" spans="1:4">
      <c r="A60" s="10">
        <v>57</v>
      </c>
      <c r="B60" s="16" t="s">
        <v>109</v>
      </c>
      <c r="C60" s="12" t="s">
        <v>110</v>
      </c>
      <c r="D60" s="13"/>
    </row>
    <row r="61" s="2" customFormat="1" ht="24.95" customHeight="1" spans="1:4">
      <c r="A61" s="10">
        <v>58</v>
      </c>
      <c r="B61" s="12" t="s">
        <v>111</v>
      </c>
      <c r="C61" s="12" t="s">
        <v>112</v>
      </c>
      <c r="D61" s="13"/>
    </row>
    <row r="62" s="2" customFormat="1" ht="24.95" customHeight="1" spans="1:4">
      <c r="A62" s="10">
        <v>59</v>
      </c>
      <c r="B62" s="16" t="s">
        <v>113</v>
      </c>
      <c r="C62" s="12" t="s">
        <v>114</v>
      </c>
      <c r="D62" s="13"/>
    </row>
    <row r="63" s="2" customFormat="1" ht="24.95" customHeight="1" spans="1:4">
      <c r="A63" s="10">
        <v>60</v>
      </c>
      <c r="B63" s="16" t="s">
        <v>115</v>
      </c>
      <c r="C63" s="12" t="s">
        <v>116</v>
      </c>
      <c r="D63" s="13"/>
    </row>
    <row r="64" s="2" customFormat="1" ht="24.95" customHeight="1" spans="1:4">
      <c r="A64" s="10">
        <v>61</v>
      </c>
      <c r="B64" s="17" t="s">
        <v>117</v>
      </c>
      <c r="C64" s="10" t="s">
        <v>118</v>
      </c>
      <c r="D64" s="10"/>
    </row>
    <row r="65" s="2" customFormat="1" ht="24.95" customHeight="1" spans="1:4">
      <c r="A65" s="10">
        <v>62</v>
      </c>
      <c r="B65" s="18" t="s">
        <v>119</v>
      </c>
      <c r="C65" s="12" t="s">
        <v>120</v>
      </c>
      <c r="D65" s="13"/>
    </row>
    <row r="66" s="2" customFormat="1" ht="24.95" customHeight="1" spans="1:4">
      <c r="A66" s="10">
        <v>63</v>
      </c>
      <c r="B66" s="12" t="s">
        <v>121</v>
      </c>
      <c r="C66" s="12" t="s">
        <v>122</v>
      </c>
      <c r="D66" s="13"/>
    </row>
    <row r="67" s="2" customFormat="1" ht="24.95" customHeight="1" spans="1:4">
      <c r="A67" s="10">
        <v>64</v>
      </c>
      <c r="B67" s="16" t="s">
        <v>123</v>
      </c>
      <c r="C67" s="12" t="s">
        <v>124</v>
      </c>
      <c r="D67" s="13"/>
    </row>
    <row r="68" s="2" customFormat="1" ht="24.95" customHeight="1" spans="1:4">
      <c r="A68" s="10">
        <v>65</v>
      </c>
      <c r="B68" s="12" t="s">
        <v>125</v>
      </c>
      <c r="C68" s="12" t="s">
        <v>126</v>
      </c>
      <c r="D68" s="13"/>
    </row>
    <row r="69" s="2" customFormat="1" ht="24.95" customHeight="1" spans="1:4">
      <c r="A69" s="10">
        <v>66</v>
      </c>
      <c r="B69" s="16" t="s">
        <v>127</v>
      </c>
      <c r="C69" s="12" t="s">
        <v>128</v>
      </c>
      <c r="D69" s="13"/>
    </row>
    <row r="70" s="2" customFormat="1" ht="24.95" customHeight="1" spans="1:4">
      <c r="A70" s="10">
        <v>67</v>
      </c>
      <c r="B70" s="21" t="s">
        <v>129</v>
      </c>
      <c r="C70" s="12" t="s">
        <v>128</v>
      </c>
      <c r="D70" s="13"/>
    </row>
    <row r="71" s="2" customFormat="1" ht="24.95" customHeight="1" spans="1:4">
      <c r="A71" s="10">
        <v>68</v>
      </c>
      <c r="B71" s="21" t="s">
        <v>130</v>
      </c>
      <c r="C71" s="12" t="s">
        <v>128</v>
      </c>
      <c r="D71" s="13"/>
    </row>
    <row r="72" s="2" customFormat="1" ht="24.95" customHeight="1" spans="1:4">
      <c r="A72" s="10">
        <v>69</v>
      </c>
      <c r="B72" s="16" t="s">
        <v>131</v>
      </c>
      <c r="C72" s="12" t="s">
        <v>132</v>
      </c>
      <c r="D72" s="13"/>
    </row>
    <row r="73" s="2" customFormat="1" ht="24.95" customHeight="1" spans="1:4">
      <c r="A73" s="10">
        <v>70</v>
      </c>
      <c r="B73" s="16" t="s">
        <v>133</v>
      </c>
      <c r="C73" s="12" t="s">
        <v>134</v>
      </c>
      <c r="D73" s="13"/>
    </row>
    <row r="74" s="2" customFormat="1" ht="24.95" customHeight="1" spans="1:4">
      <c r="A74" s="10">
        <v>71</v>
      </c>
      <c r="B74" s="12" t="s">
        <v>135</v>
      </c>
      <c r="C74" s="12" t="s">
        <v>136</v>
      </c>
      <c r="D74" s="13"/>
    </row>
    <row r="75" s="2" customFormat="1" ht="24.95" customHeight="1" spans="1:4">
      <c r="A75" s="10">
        <v>72</v>
      </c>
      <c r="B75" s="16" t="s">
        <v>137</v>
      </c>
      <c r="C75" s="12" t="s">
        <v>138</v>
      </c>
      <c r="D75" s="13"/>
    </row>
    <row r="76" s="2" customFormat="1" ht="24.95" customHeight="1" spans="1:4">
      <c r="A76" s="10">
        <v>73</v>
      </c>
      <c r="B76" s="16" t="s">
        <v>139</v>
      </c>
      <c r="C76" s="12" t="s">
        <v>140</v>
      </c>
      <c r="D76" s="13"/>
    </row>
    <row r="77" s="2" customFormat="1" ht="24.95" customHeight="1" spans="1:4">
      <c r="A77" s="10">
        <v>74</v>
      </c>
      <c r="B77" s="18" t="s">
        <v>141</v>
      </c>
      <c r="C77" s="12" t="s">
        <v>142</v>
      </c>
      <c r="D77" s="13"/>
    </row>
    <row r="78" s="2" customFormat="1" ht="24.95" customHeight="1" spans="1:4">
      <c r="A78" s="10">
        <v>75</v>
      </c>
      <c r="B78" s="18" t="s">
        <v>143</v>
      </c>
      <c r="C78" s="12" t="s">
        <v>144</v>
      </c>
      <c r="D78" s="13"/>
    </row>
    <row r="79" s="2" customFormat="1" ht="24.95" customHeight="1" spans="1:4">
      <c r="A79" s="10">
        <v>76</v>
      </c>
      <c r="B79" s="18" t="s">
        <v>143</v>
      </c>
      <c r="C79" s="12" t="s">
        <v>144</v>
      </c>
      <c r="D79" s="13"/>
    </row>
    <row r="80" s="2" customFormat="1" ht="24.95" customHeight="1" spans="1:4">
      <c r="A80" s="10">
        <v>77</v>
      </c>
      <c r="B80" s="16" t="s">
        <v>145</v>
      </c>
      <c r="C80" s="12" t="s">
        <v>146</v>
      </c>
      <c r="D80" s="13"/>
    </row>
    <row r="81" s="2" customFormat="1" ht="24.95" customHeight="1" spans="1:4">
      <c r="A81" s="10">
        <v>78</v>
      </c>
      <c r="B81" s="16" t="s">
        <v>147</v>
      </c>
      <c r="C81" s="12" t="s">
        <v>148</v>
      </c>
      <c r="D81" s="13"/>
    </row>
    <row r="82" s="2" customFormat="1" ht="24.95" customHeight="1" spans="1:4">
      <c r="A82" s="10">
        <v>79</v>
      </c>
      <c r="B82" s="16" t="s">
        <v>149</v>
      </c>
      <c r="C82" s="12" t="s">
        <v>150</v>
      </c>
      <c r="D82" s="13"/>
    </row>
    <row r="83" s="2" customFormat="1" ht="24.95" customHeight="1" spans="1:4">
      <c r="A83" s="10">
        <v>80</v>
      </c>
      <c r="B83" s="18" t="s">
        <v>151</v>
      </c>
      <c r="C83" s="12" t="s">
        <v>152</v>
      </c>
      <c r="D83" s="13"/>
    </row>
    <row r="84" s="2" customFormat="1" ht="24.95" customHeight="1" spans="1:4">
      <c r="A84" s="10">
        <v>81</v>
      </c>
      <c r="B84" s="12" t="s">
        <v>153</v>
      </c>
      <c r="C84" s="10" t="s">
        <v>154</v>
      </c>
      <c r="D84" s="13"/>
    </row>
    <row r="85" s="2" customFormat="1" ht="24.95" customHeight="1" spans="1:4">
      <c r="A85" s="10">
        <v>82</v>
      </c>
      <c r="B85" s="16" t="s">
        <v>155</v>
      </c>
      <c r="C85" s="12" t="s">
        <v>156</v>
      </c>
      <c r="D85" s="13"/>
    </row>
    <row r="86" s="2" customFormat="1" ht="24.95" customHeight="1" spans="1:4">
      <c r="A86" s="10">
        <v>83</v>
      </c>
      <c r="B86" s="12" t="s">
        <v>157</v>
      </c>
      <c r="C86" s="12" t="s">
        <v>158</v>
      </c>
      <c r="D86" s="13"/>
    </row>
  </sheetData>
  <mergeCells count="5">
    <mergeCell ref="A1:D1"/>
    <mergeCell ref="A2:A3"/>
    <mergeCell ref="B2:B3"/>
    <mergeCell ref="C2:C3"/>
    <mergeCell ref="D2:D3"/>
  </mergeCells>
  <printOptions horizontalCentered="1"/>
  <pageMargins left="0.196527777777778" right="0.15625" top="0.629166666666667" bottom="0.590277777777778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注销登记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2023-07-11T03:28:00Z</dcterms:created>
  <cp:lastPrinted>2024-06-14T04:34:00Z</cp:lastPrinted>
  <dcterms:modified xsi:type="dcterms:W3CDTF">2025-08-01T00:35:17Z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60D4F23BDBB94C0BA31E5CEFA64F8D9C_13</vt:lpwstr>
  </property>
  <property fmtid="{D5CDD505-2E9C-101B-9397-08002B2CF9AE}" pid="3" name="KSOProductBuildVer">
    <vt:lpwstr>2052-9.1.0.4895</vt:lpwstr>
  </property>
  <property fmtid="{D5CDD505-2E9C-101B-9397-08002B2CF9AE}" pid="4" name="KSOReadingLayout">
    <vt:bool>true</vt:bool>
  </property>
</Properties>
</file>